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Requerimientos\TablerosBI\Monitoreo\"/>
    </mc:Choice>
  </mc:AlternateContent>
  <xr:revisionPtr revIDLastSave="126" documentId="13_ncr:1_{01433A0E-4668-4946-BD9B-687E031055B8}" xr6:coauthVersionLast="47" xr6:coauthVersionMax="47" xr10:uidLastSave="{36E29481-1EBC-4B57-861F-B967597C2A44}"/>
  <bookViews>
    <workbookView xWindow="-120" yWindow="-120" windowWidth="29040" windowHeight="15840" tabRatio="732" xr2:uid="{00000000-000D-0000-FFFF-FFFF00000000}"/>
  </bookViews>
  <sheets>
    <sheet name="T01 - Expansión de redes" sheetId="204" r:id="rId1"/>
  </sheets>
  <definedNames>
    <definedName name="_FER2" localSheetId="0">#REF!</definedName>
    <definedName name="_FER2">#REF!</definedName>
    <definedName name="_FER3" localSheetId="0">#REF!</definedName>
    <definedName name="_FER3">#REF!</definedName>
    <definedName name="_FERK" localSheetId="0">#REF!</definedName>
    <definedName name="_FERK">#REF!</definedName>
    <definedName name="_xlnm._FilterDatabase" localSheetId="0" hidden="1">'T01 - Expansión de redes'!$A$1:$F$1012</definedName>
    <definedName name="ACUMULADO">#REF!</definedName>
    <definedName name="BASE" localSheetId="0">#REF!</definedName>
    <definedName name="BASE">#REF!</definedName>
    <definedName name="_xlnm.Database">#REF!</definedName>
    <definedName name="DA" localSheetId="0">#REF!</definedName>
    <definedName name="DA">#REF!</definedName>
    <definedName name="DCN" localSheetId="0">#REF!</definedName>
    <definedName name="DCN">#REF!</definedName>
    <definedName name="de" localSheetId="0">#REF!</definedName>
    <definedName name="de">#REF!</definedName>
    <definedName name="DS" localSheetId="0">#REF!</definedName>
    <definedName name="DS">#REF!</definedName>
    <definedName name="fe" localSheetId="0">#REF!</definedName>
    <definedName name="fe">#REF!</definedName>
    <definedName name="FER" localSheetId="0">#REF!</definedName>
    <definedName name="FER">#REF!</definedName>
    <definedName name="Ferr" localSheetId="0">#REF!</definedName>
    <definedName name="Ferr">#REF!</definedName>
    <definedName name="festi" localSheetId="0">#REF!</definedName>
    <definedName name="festi">#REF!</definedName>
    <definedName name="jo" localSheetId="0">#REF!</definedName>
    <definedName name="jo">#REF!</definedName>
    <definedName name="TOTAL">#REF!</definedName>
    <definedName name="WMD" localSheetId="0">#REF!</definedName>
    <definedName name="WM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29" i="204" l="1"/>
  <c r="F1230" i="204"/>
  <c r="F1231" i="204"/>
  <c r="F1232" i="204"/>
  <c r="F1233" i="204"/>
  <c r="F1234" i="204"/>
  <c r="F1235" i="204"/>
  <c r="F1236" i="204"/>
  <c r="F1237" i="204"/>
  <c r="F1238" i="204"/>
  <c r="F1239" i="204"/>
  <c r="F1240" i="204"/>
  <c r="F1241" i="204"/>
  <c r="F1242" i="204"/>
  <c r="F1243" i="204"/>
  <c r="F1244" i="204"/>
  <c r="F1245" i="204"/>
  <c r="F1246" i="204"/>
  <c r="F1247" i="204"/>
  <c r="F1248" i="204"/>
  <c r="F1249" i="204"/>
  <c r="F1250" i="204"/>
  <c r="F1251" i="204"/>
  <c r="F1252" i="204"/>
  <c r="F1253" i="204"/>
  <c r="F1254" i="204"/>
  <c r="F1255" i="204"/>
  <c r="F1256" i="204"/>
  <c r="F1257" i="204"/>
  <c r="F1258" i="204"/>
  <c r="F1259" i="204"/>
  <c r="F1260" i="204"/>
  <c r="F1261" i="204"/>
  <c r="F1262" i="204"/>
  <c r="F1263" i="204"/>
  <c r="F1264" i="204"/>
  <c r="F1265" i="204"/>
  <c r="F1266" i="204"/>
  <c r="F1267" i="204"/>
  <c r="F1268" i="204"/>
  <c r="F1269" i="204"/>
  <c r="F1270" i="204"/>
  <c r="F1271" i="204"/>
  <c r="F1272" i="204"/>
  <c r="F1273" i="204"/>
  <c r="F1274" i="204"/>
  <c r="F1275" i="204"/>
  <c r="F1276" i="204"/>
  <c r="F1277" i="204"/>
  <c r="F1278" i="204"/>
  <c r="F1279" i="204"/>
  <c r="F1280" i="204"/>
  <c r="F1281" i="204"/>
  <c r="F1282" i="204"/>
  <c r="F1283" i="204"/>
  <c r="F1284" i="204"/>
  <c r="F1285" i="204"/>
  <c r="F1286" i="204"/>
  <c r="F1287" i="204"/>
  <c r="F1288" i="204"/>
  <c r="F1289" i="204"/>
  <c r="F1290" i="204"/>
  <c r="F1291" i="204"/>
  <c r="F1292" i="204"/>
  <c r="F1293" i="204"/>
  <c r="F1294" i="204"/>
  <c r="F1295" i="204"/>
  <c r="F1296" i="204"/>
  <c r="F1297" i="204"/>
  <c r="F1298" i="204"/>
  <c r="F1299" i="204"/>
  <c r="F1300" i="204"/>
  <c r="F1228" i="204"/>
  <c r="F1227" i="204"/>
  <c r="F1226" i="204"/>
  <c r="F1225" i="204"/>
  <c r="F1224" i="204"/>
  <c r="F1223" i="204"/>
  <c r="F1222" i="204"/>
  <c r="F1221" i="204"/>
  <c r="F1220" i="204"/>
  <c r="F1219" i="204"/>
  <c r="F1218" i="204"/>
  <c r="F1217" i="204"/>
  <c r="F1216" i="204"/>
  <c r="F1215" i="204"/>
  <c r="F1214" i="204"/>
  <c r="F1213" i="204"/>
  <c r="F1210" i="204"/>
  <c r="F1209" i="204"/>
  <c r="F1208" i="204"/>
  <c r="F1207" i="204"/>
  <c r="F1206" i="204"/>
  <c r="F1205" i="204"/>
  <c r="F1204" i="204"/>
  <c r="F1203" i="204"/>
  <c r="F1202" i="204"/>
  <c r="F1201" i="204"/>
  <c r="F1200" i="204"/>
  <c r="F1199" i="204"/>
  <c r="F1198" i="204"/>
  <c r="F1197" i="204"/>
  <c r="F1196" i="204"/>
  <c r="F1195" i="204"/>
  <c r="F1192" i="204"/>
  <c r="F1191" i="204"/>
  <c r="F1190" i="204"/>
  <c r="F1189" i="204"/>
  <c r="F1188" i="204"/>
  <c r="F1187" i="204"/>
  <c r="F1186" i="204"/>
  <c r="F1185" i="204"/>
  <c r="F1184" i="204"/>
  <c r="F1183" i="204"/>
  <c r="F1182" i="204"/>
  <c r="F1181" i="204"/>
  <c r="F1180" i="204"/>
  <c r="F1179" i="204"/>
  <c r="F1178" i="204"/>
  <c r="F1177" i="204"/>
  <c r="F1174" i="204"/>
  <c r="F1173" i="204"/>
  <c r="F1172" i="204"/>
  <c r="F1171" i="204"/>
  <c r="F1170" i="204"/>
  <c r="F1169" i="204"/>
  <c r="F1168" i="204"/>
  <c r="F1167" i="204"/>
  <c r="F1166" i="204"/>
  <c r="F1165" i="204"/>
  <c r="F1164" i="204"/>
  <c r="F1163" i="204"/>
  <c r="F1162" i="204"/>
  <c r="F1161" i="204"/>
  <c r="F1160" i="204"/>
  <c r="F1159" i="204"/>
  <c r="F1139" i="204"/>
  <c r="F1140" i="204"/>
  <c r="F1141" i="204"/>
  <c r="F1142" i="204"/>
  <c r="F1143" i="204"/>
  <c r="F1144" i="204"/>
  <c r="F1145" i="204"/>
  <c r="F1146" i="204"/>
  <c r="F1147" i="204"/>
  <c r="F1148" i="204"/>
  <c r="F1149" i="204"/>
  <c r="F1150" i="204"/>
  <c r="F1151" i="204"/>
  <c r="F1152" i="204"/>
  <c r="F1153" i="204"/>
  <c r="F1154" i="204"/>
  <c r="F1155" i="204"/>
  <c r="F1156" i="204"/>
  <c r="F1067" i="204"/>
  <c r="F1068" i="204"/>
  <c r="F1069" i="204"/>
  <c r="F1070" i="204"/>
  <c r="F1071" i="204"/>
  <c r="F1072" i="204"/>
  <c r="F1073" i="204"/>
  <c r="F1074" i="204"/>
  <c r="F1075" i="204"/>
  <c r="F1076" i="204"/>
  <c r="F1077" i="204"/>
  <c r="F1078" i="204"/>
  <c r="F1079" i="204"/>
  <c r="F1080" i="204"/>
  <c r="F1081" i="204"/>
  <c r="F1082" i="204"/>
  <c r="F1083" i="204"/>
  <c r="F1084" i="204"/>
  <c r="F1085" i="204"/>
  <c r="F1086" i="204"/>
  <c r="F1087" i="204"/>
  <c r="F1088" i="204"/>
  <c r="F1089" i="204"/>
  <c r="F1090" i="204"/>
  <c r="F1091" i="204"/>
  <c r="F1092" i="204"/>
  <c r="F1093" i="204"/>
  <c r="F1094" i="204"/>
  <c r="F1095" i="204"/>
  <c r="F1096" i="204"/>
  <c r="F1097" i="204"/>
  <c r="F1098" i="204"/>
  <c r="F1099" i="204"/>
  <c r="F1100" i="204"/>
  <c r="F1101" i="204"/>
  <c r="F1102" i="204"/>
  <c r="F1103" i="204"/>
  <c r="F1104" i="204"/>
  <c r="F1105" i="204"/>
  <c r="F1106" i="204"/>
  <c r="F1107" i="204"/>
  <c r="F1108" i="204"/>
  <c r="F1109" i="204"/>
  <c r="F1110" i="204"/>
  <c r="F1111" i="204"/>
  <c r="F1112" i="204"/>
  <c r="F1113" i="204"/>
  <c r="F1114" i="204"/>
  <c r="F1115" i="204"/>
  <c r="F1116" i="204"/>
  <c r="F1117" i="204"/>
  <c r="F1118" i="204"/>
  <c r="F1119" i="204"/>
  <c r="F1120" i="204"/>
  <c r="F1121" i="204"/>
  <c r="F1122" i="204"/>
  <c r="F1123" i="204"/>
  <c r="F1124" i="204"/>
  <c r="F1125" i="204"/>
  <c r="F1126" i="204"/>
  <c r="F1127" i="204"/>
  <c r="F1128" i="204"/>
  <c r="F1129" i="204"/>
  <c r="F1130" i="204"/>
  <c r="F1131" i="204"/>
  <c r="F1132" i="204"/>
  <c r="F1133" i="204"/>
  <c r="F1134" i="204"/>
  <c r="F1135" i="204"/>
  <c r="F1136" i="204"/>
  <c r="F1137" i="204"/>
  <c r="F1138" i="204"/>
  <c r="F1049" i="204"/>
  <c r="F1050" i="204"/>
  <c r="F1051" i="204"/>
  <c r="F1052" i="204"/>
  <c r="F1053" i="204"/>
  <c r="F1054" i="204"/>
  <c r="F1055" i="204"/>
  <c r="F1056" i="204"/>
  <c r="F1057" i="204"/>
  <c r="F1058" i="204"/>
  <c r="F1059" i="204"/>
  <c r="F1060" i="204"/>
  <c r="F1061" i="204"/>
  <c r="F1062" i="204"/>
  <c r="F1063" i="204"/>
  <c r="F1064" i="204"/>
  <c r="F1065" i="204"/>
  <c r="F1066" i="204"/>
  <c r="F1013" i="204"/>
  <c r="F1014" i="204"/>
  <c r="F1015" i="204"/>
  <c r="F1016" i="204"/>
  <c r="F1017" i="204"/>
  <c r="F1018" i="204"/>
  <c r="F1019" i="204"/>
  <c r="F1020" i="204"/>
  <c r="F1021" i="204"/>
  <c r="F1022" i="204"/>
  <c r="F1023" i="204"/>
  <c r="F1024" i="204"/>
  <c r="F1025" i="204"/>
  <c r="F1026" i="204"/>
  <c r="F1027" i="204"/>
  <c r="F1028" i="204"/>
  <c r="F1029" i="204"/>
  <c r="F1030" i="204"/>
  <c r="F1031" i="204"/>
  <c r="F1032" i="204"/>
  <c r="F1033" i="204"/>
  <c r="F1034" i="204"/>
  <c r="F1035" i="204"/>
  <c r="F1036" i="204"/>
  <c r="F1037" i="204"/>
  <c r="F1038" i="204"/>
  <c r="F1039" i="204"/>
  <c r="F1040" i="204"/>
  <c r="F1041" i="204"/>
  <c r="F1042" i="204"/>
  <c r="F1043" i="204"/>
  <c r="F1044" i="204"/>
  <c r="F1045" i="204"/>
  <c r="F1046" i="204"/>
  <c r="F1047" i="204"/>
  <c r="F1048" i="204"/>
  <c r="F978" i="204"/>
  <c r="F3" i="204"/>
  <c r="F4" i="204"/>
  <c r="F5" i="204"/>
  <c r="F6" i="204"/>
  <c r="F7" i="204"/>
  <c r="F8" i="204"/>
  <c r="F9" i="204"/>
  <c r="F10" i="204"/>
  <c r="F11" i="204"/>
  <c r="F12" i="204"/>
  <c r="F13" i="204"/>
  <c r="F14" i="204"/>
  <c r="F15" i="204"/>
  <c r="F16" i="204"/>
  <c r="F17" i="204"/>
  <c r="F18" i="204"/>
  <c r="F19" i="204"/>
  <c r="F20" i="204"/>
  <c r="F21" i="204"/>
  <c r="F22" i="204"/>
  <c r="F23" i="204"/>
  <c r="F24" i="204"/>
  <c r="F25" i="204"/>
  <c r="F26" i="204"/>
  <c r="F27" i="204"/>
  <c r="F28" i="204"/>
  <c r="F29" i="204"/>
  <c r="F30" i="204"/>
  <c r="F31" i="204"/>
  <c r="F32" i="204"/>
  <c r="F33" i="204"/>
  <c r="F34" i="204"/>
  <c r="F35" i="204"/>
  <c r="F36" i="204"/>
  <c r="F37" i="204"/>
  <c r="F38" i="204"/>
  <c r="F39" i="204"/>
  <c r="F40" i="204"/>
  <c r="F41" i="204"/>
  <c r="F42" i="204"/>
  <c r="F43" i="204"/>
  <c r="F44" i="204"/>
  <c r="F45" i="204"/>
  <c r="F46" i="204"/>
  <c r="F47" i="204"/>
  <c r="F48" i="204"/>
  <c r="F49" i="204"/>
  <c r="F50" i="204"/>
  <c r="F51" i="204"/>
  <c r="F52" i="204"/>
  <c r="F53" i="204"/>
  <c r="F54" i="204"/>
  <c r="F55" i="204"/>
  <c r="F56" i="204"/>
  <c r="F57" i="204"/>
  <c r="F58" i="204"/>
  <c r="F59" i="204"/>
  <c r="F60" i="204"/>
  <c r="F61" i="204"/>
  <c r="F62" i="204"/>
  <c r="F63" i="204"/>
  <c r="F64" i="204"/>
  <c r="F65" i="204"/>
  <c r="F66" i="204"/>
  <c r="F67" i="204"/>
  <c r="F68" i="204"/>
  <c r="F69" i="204"/>
  <c r="F70" i="204"/>
  <c r="F71" i="204"/>
  <c r="F72" i="204"/>
  <c r="F73" i="204"/>
  <c r="F74" i="204"/>
  <c r="F75" i="204"/>
  <c r="F76" i="204"/>
  <c r="F77" i="204"/>
  <c r="F78" i="204"/>
  <c r="F79" i="204"/>
  <c r="F80" i="204"/>
  <c r="F81" i="204"/>
  <c r="F82" i="204"/>
  <c r="F83" i="204"/>
  <c r="F84" i="204"/>
  <c r="F85" i="204"/>
  <c r="F86" i="204"/>
  <c r="F87" i="204"/>
  <c r="F88" i="204"/>
  <c r="F89" i="204"/>
  <c r="F90" i="204"/>
  <c r="F91" i="204"/>
  <c r="F92" i="204"/>
  <c r="F93" i="204"/>
  <c r="F94" i="204"/>
  <c r="F95" i="204"/>
  <c r="F96" i="204"/>
  <c r="F97" i="204"/>
  <c r="F98" i="204"/>
  <c r="F99" i="204"/>
  <c r="F100" i="204"/>
  <c r="F101" i="204"/>
  <c r="F102" i="204"/>
  <c r="F103" i="204"/>
  <c r="F104" i="204"/>
  <c r="F105" i="204"/>
  <c r="F106" i="204"/>
  <c r="F107" i="204"/>
  <c r="F108" i="204"/>
  <c r="F109" i="204"/>
  <c r="F110" i="204"/>
  <c r="F111" i="204"/>
  <c r="F112" i="204"/>
  <c r="F113" i="204"/>
  <c r="F114" i="204"/>
  <c r="F115" i="204"/>
  <c r="F116" i="204"/>
  <c r="F117" i="204"/>
  <c r="F118" i="204"/>
  <c r="F119" i="204"/>
  <c r="F120" i="204"/>
  <c r="F121" i="204"/>
  <c r="F122" i="204"/>
  <c r="F123" i="204"/>
  <c r="F124" i="204"/>
  <c r="F125" i="204"/>
  <c r="F126" i="204"/>
  <c r="F127" i="204"/>
  <c r="F128" i="204"/>
  <c r="F129" i="204"/>
  <c r="F130" i="204"/>
  <c r="F131" i="204"/>
  <c r="F132" i="204"/>
  <c r="F133" i="204"/>
  <c r="F134" i="204"/>
  <c r="F135" i="204"/>
  <c r="F136" i="204"/>
  <c r="F137" i="204"/>
  <c r="F138" i="204"/>
  <c r="F139" i="204"/>
  <c r="F140" i="204"/>
  <c r="F141" i="204"/>
  <c r="F142" i="204"/>
  <c r="F143" i="204"/>
  <c r="F144" i="204"/>
  <c r="F145" i="204"/>
  <c r="F146" i="204"/>
  <c r="F147" i="204"/>
  <c r="F148" i="204"/>
  <c r="F149" i="204"/>
  <c r="F150" i="204"/>
  <c r="F151" i="204"/>
  <c r="F152" i="204"/>
  <c r="F153" i="204"/>
  <c r="F154" i="204"/>
  <c r="F155" i="204"/>
  <c r="F156" i="204"/>
  <c r="F157" i="204"/>
  <c r="F158" i="204"/>
  <c r="F159" i="204"/>
  <c r="F160" i="204"/>
  <c r="F161" i="204"/>
  <c r="F162" i="204"/>
  <c r="F163" i="204"/>
  <c r="F164" i="204"/>
  <c r="F165" i="204"/>
  <c r="F166" i="204"/>
  <c r="F167" i="204"/>
  <c r="F168" i="204"/>
  <c r="F169" i="204"/>
  <c r="F170" i="204"/>
  <c r="F171" i="204"/>
  <c r="F172" i="204"/>
  <c r="F173" i="204"/>
  <c r="F174" i="204"/>
  <c r="F175" i="204"/>
  <c r="F176" i="204"/>
  <c r="F177" i="204"/>
  <c r="F178" i="204"/>
  <c r="F179" i="204"/>
  <c r="F180" i="204"/>
  <c r="F181" i="204"/>
  <c r="F182" i="204"/>
  <c r="F183" i="204"/>
  <c r="F184" i="204"/>
  <c r="F185" i="204"/>
  <c r="F186" i="204"/>
  <c r="F187" i="204"/>
  <c r="F188" i="204"/>
  <c r="F189" i="204"/>
  <c r="F190" i="204"/>
  <c r="F191" i="204"/>
  <c r="F192" i="204"/>
  <c r="F193" i="204"/>
  <c r="F194" i="204"/>
  <c r="F195" i="204"/>
  <c r="F196" i="204"/>
  <c r="F197" i="204"/>
  <c r="F198" i="204"/>
  <c r="F199" i="204"/>
  <c r="F200" i="204"/>
  <c r="F201" i="204"/>
  <c r="F202" i="204"/>
  <c r="F203" i="204"/>
  <c r="F204" i="204"/>
  <c r="F205" i="204"/>
  <c r="F206" i="204"/>
  <c r="F207" i="204"/>
  <c r="F208" i="204"/>
  <c r="F209" i="204"/>
  <c r="F210" i="204"/>
  <c r="F211" i="204"/>
  <c r="F212" i="204"/>
  <c r="F213" i="204"/>
  <c r="F214" i="204"/>
  <c r="F215" i="204"/>
  <c r="F216" i="204"/>
  <c r="F217" i="204"/>
  <c r="F218" i="204"/>
  <c r="F219" i="204"/>
  <c r="F220" i="204"/>
  <c r="F221" i="204"/>
  <c r="F222" i="204"/>
  <c r="F223" i="204"/>
  <c r="F224" i="204"/>
  <c r="F225" i="204"/>
  <c r="F226" i="204"/>
  <c r="F227" i="204"/>
  <c r="F228" i="204"/>
  <c r="F229" i="204"/>
  <c r="F230" i="204"/>
  <c r="F231" i="204"/>
  <c r="F232" i="204"/>
  <c r="F233" i="204"/>
  <c r="F234" i="204"/>
  <c r="F235" i="204"/>
  <c r="F236" i="204"/>
  <c r="F237" i="204"/>
  <c r="F238" i="204"/>
  <c r="F239" i="204"/>
  <c r="F240" i="204"/>
  <c r="F241" i="204"/>
  <c r="F242" i="204"/>
  <c r="F243" i="204"/>
  <c r="F244" i="204"/>
  <c r="F245" i="204"/>
  <c r="F246" i="204"/>
  <c r="F247" i="204"/>
  <c r="F248" i="204"/>
  <c r="F249" i="204"/>
  <c r="F250" i="204"/>
  <c r="F251" i="204"/>
  <c r="F252" i="204"/>
  <c r="F253" i="204"/>
  <c r="F254" i="204"/>
  <c r="F255" i="204"/>
  <c r="F256" i="204"/>
  <c r="F257" i="204"/>
  <c r="F258" i="204"/>
  <c r="F259" i="204"/>
  <c r="F260" i="204"/>
  <c r="F261" i="204"/>
  <c r="F262" i="204"/>
  <c r="F263" i="204"/>
  <c r="F264" i="204"/>
  <c r="F265" i="204"/>
  <c r="F266" i="204"/>
  <c r="F267" i="204"/>
  <c r="F268" i="204"/>
  <c r="F269" i="204"/>
  <c r="F270" i="204"/>
  <c r="F271" i="204"/>
  <c r="F272" i="204"/>
  <c r="F273" i="204"/>
  <c r="F274" i="204"/>
  <c r="F275" i="204"/>
  <c r="F276" i="204"/>
  <c r="F277" i="204"/>
  <c r="F278" i="204"/>
  <c r="F279" i="204"/>
  <c r="F280" i="204"/>
  <c r="F281" i="204"/>
  <c r="F282" i="204"/>
  <c r="F283" i="204"/>
  <c r="F284" i="204"/>
  <c r="F285" i="204"/>
  <c r="F286" i="204"/>
  <c r="F287" i="204"/>
  <c r="F288" i="204"/>
  <c r="F289" i="204"/>
  <c r="F290" i="204"/>
  <c r="F291" i="204"/>
  <c r="F292" i="204"/>
  <c r="F293" i="204"/>
  <c r="F294" i="204"/>
  <c r="F295" i="204"/>
  <c r="F296" i="204"/>
  <c r="F297" i="204"/>
  <c r="F298" i="204"/>
  <c r="F299" i="204"/>
  <c r="F300" i="204"/>
  <c r="F301" i="204"/>
  <c r="F302" i="204"/>
  <c r="F303" i="204"/>
  <c r="F304" i="204"/>
  <c r="F305" i="204"/>
  <c r="F306" i="204"/>
  <c r="F307" i="204"/>
  <c r="F308" i="204"/>
  <c r="F309" i="204"/>
  <c r="F310" i="204"/>
  <c r="F311" i="204"/>
  <c r="F312" i="204"/>
  <c r="F313" i="204"/>
  <c r="F314" i="204"/>
  <c r="F315" i="204"/>
  <c r="F316" i="204"/>
  <c r="F317" i="204"/>
  <c r="F318" i="204"/>
  <c r="F319" i="204"/>
  <c r="F320" i="204"/>
  <c r="F321" i="204"/>
  <c r="F322" i="204"/>
  <c r="F323" i="204"/>
  <c r="F324" i="204"/>
  <c r="F325" i="204"/>
  <c r="F326" i="204"/>
  <c r="F327" i="204"/>
  <c r="F328" i="204"/>
  <c r="F329" i="204"/>
  <c r="F330" i="204"/>
  <c r="F331" i="204"/>
  <c r="F332" i="204"/>
  <c r="F333" i="204"/>
  <c r="F334" i="204"/>
  <c r="F335" i="204"/>
  <c r="F336" i="204"/>
  <c r="F337" i="204"/>
  <c r="F338" i="204"/>
  <c r="F339" i="204"/>
  <c r="F340" i="204"/>
  <c r="F341" i="204"/>
  <c r="F342" i="204"/>
  <c r="F343" i="204"/>
  <c r="F344" i="204"/>
  <c r="F345" i="204"/>
  <c r="F346" i="204"/>
  <c r="F347" i="204"/>
  <c r="F348" i="204"/>
  <c r="F349" i="204"/>
  <c r="F350" i="204"/>
  <c r="F351" i="204"/>
  <c r="F352" i="204"/>
  <c r="F353" i="204"/>
  <c r="F354" i="204"/>
  <c r="F355" i="204"/>
  <c r="F356" i="204"/>
  <c r="F357" i="204"/>
  <c r="F358" i="204"/>
  <c r="F359" i="204"/>
  <c r="F360" i="204"/>
  <c r="F361" i="204"/>
  <c r="F362" i="204"/>
  <c r="F363" i="204"/>
  <c r="F364" i="204"/>
  <c r="F365" i="204"/>
  <c r="F366" i="204"/>
  <c r="F367" i="204"/>
  <c r="F368" i="204"/>
  <c r="F369" i="204"/>
  <c r="F370" i="204"/>
  <c r="F371" i="204"/>
  <c r="F372" i="204"/>
  <c r="F373" i="204"/>
  <c r="F374" i="204"/>
  <c r="F375" i="204"/>
  <c r="F376" i="204"/>
  <c r="F377" i="204"/>
  <c r="F378" i="204"/>
  <c r="F379" i="204"/>
  <c r="F380" i="204"/>
  <c r="F381" i="204"/>
  <c r="F382" i="204"/>
  <c r="F383" i="204"/>
  <c r="F384" i="204"/>
  <c r="F385" i="204"/>
  <c r="F386" i="204"/>
  <c r="F387" i="204"/>
  <c r="F388" i="204"/>
  <c r="F389" i="204"/>
  <c r="F390" i="204"/>
  <c r="F391" i="204"/>
  <c r="F392" i="204"/>
  <c r="F393" i="204"/>
  <c r="F394" i="204"/>
  <c r="F395" i="204"/>
  <c r="F396" i="204"/>
  <c r="F397" i="204"/>
  <c r="F398" i="204"/>
  <c r="F399" i="204"/>
  <c r="F400" i="204"/>
  <c r="F401" i="204"/>
  <c r="F402" i="204"/>
  <c r="F403" i="204"/>
  <c r="F404" i="204"/>
  <c r="F405" i="204"/>
  <c r="F406" i="204"/>
  <c r="F407" i="204"/>
  <c r="F408" i="204"/>
  <c r="F409" i="204"/>
  <c r="F410" i="204"/>
  <c r="F411" i="204"/>
  <c r="F412" i="204"/>
  <c r="F413" i="204"/>
  <c r="F414" i="204"/>
  <c r="F415" i="204"/>
  <c r="F416" i="204"/>
  <c r="F417" i="204"/>
  <c r="F418" i="204"/>
  <c r="F419" i="204"/>
  <c r="F420" i="204"/>
  <c r="F421" i="204"/>
  <c r="F422" i="204"/>
  <c r="F423" i="204"/>
  <c r="F424" i="204"/>
  <c r="F425" i="204"/>
  <c r="F426" i="204"/>
  <c r="F427" i="204"/>
  <c r="F428" i="204"/>
  <c r="F429" i="204"/>
  <c r="F430" i="204"/>
  <c r="F431" i="204"/>
  <c r="F432" i="204"/>
  <c r="F433" i="204"/>
  <c r="F434" i="204"/>
  <c r="F435" i="204"/>
  <c r="F436" i="204"/>
  <c r="F437" i="204"/>
  <c r="F438" i="204"/>
  <c r="F439" i="204"/>
  <c r="F440" i="204"/>
  <c r="F441" i="204"/>
  <c r="F442" i="204"/>
  <c r="F443" i="204"/>
  <c r="F444" i="204"/>
  <c r="F445" i="204"/>
  <c r="F446" i="204"/>
  <c r="F447" i="204"/>
  <c r="F448" i="204"/>
  <c r="F449" i="204"/>
  <c r="F450" i="204"/>
  <c r="F451" i="204"/>
  <c r="F452" i="204"/>
  <c r="F453" i="204"/>
  <c r="F454" i="204"/>
  <c r="F455" i="204"/>
  <c r="F456" i="204"/>
  <c r="F457" i="204"/>
  <c r="F458" i="204"/>
  <c r="F459" i="204"/>
  <c r="F460" i="204"/>
  <c r="F461" i="204"/>
  <c r="F462" i="204"/>
  <c r="F463" i="204"/>
  <c r="F464" i="204"/>
  <c r="F465" i="204"/>
  <c r="F466" i="204"/>
  <c r="F467" i="204"/>
  <c r="F468" i="204"/>
  <c r="F469" i="204"/>
  <c r="F470" i="204"/>
  <c r="F471" i="204"/>
  <c r="F472" i="204"/>
  <c r="F473" i="204"/>
  <c r="F474" i="204"/>
  <c r="F475" i="204"/>
  <c r="F476" i="204"/>
  <c r="F477" i="204"/>
  <c r="F478" i="204"/>
  <c r="F479" i="204"/>
  <c r="F480" i="204"/>
  <c r="F481" i="204"/>
  <c r="F482" i="204"/>
  <c r="F483" i="204"/>
  <c r="F484" i="204"/>
  <c r="F485" i="204"/>
  <c r="F486" i="204"/>
  <c r="F487" i="204"/>
  <c r="F488" i="204"/>
  <c r="F489" i="204"/>
  <c r="F490" i="204"/>
  <c r="F491" i="204"/>
  <c r="F492" i="204"/>
  <c r="F493" i="204"/>
  <c r="F494" i="204"/>
  <c r="F495" i="204"/>
  <c r="F496" i="204"/>
  <c r="F497" i="204"/>
  <c r="F498" i="204"/>
  <c r="F499" i="204"/>
  <c r="F500" i="204"/>
  <c r="F501" i="204"/>
  <c r="F502" i="204"/>
  <c r="F503" i="204"/>
  <c r="F504" i="204"/>
  <c r="F505" i="204"/>
  <c r="F506" i="204"/>
  <c r="F507" i="204"/>
  <c r="F508" i="204"/>
  <c r="F509" i="204"/>
  <c r="F510" i="204"/>
  <c r="F511" i="204"/>
  <c r="F512" i="204"/>
  <c r="F513" i="204"/>
  <c r="F514" i="204"/>
  <c r="F515" i="204"/>
  <c r="F516" i="204"/>
  <c r="F517" i="204"/>
  <c r="F518" i="204"/>
  <c r="F519" i="204"/>
  <c r="F520" i="204"/>
  <c r="F521" i="204"/>
  <c r="F522" i="204"/>
  <c r="F523" i="204"/>
  <c r="F524" i="204"/>
  <c r="F525" i="204"/>
  <c r="F526" i="204"/>
  <c r="F527" i="204"/>
  <c r="F528" i="204"/>
  <c r="F529" i="204"/>
  <c r="F530" i="204"/>
  <c r="F531" i="204"/>
  <c r="F532" i="204"/>
  <c r="F533" i="204"/>
  <c r="F534" i="204"/>
  <c r="F535" i="204"/>
  <c r="F536" i="204"/>
  <c r="F537" i="204"/>
  <c r="F538" i="204"/>
  <c r="F539" i="204"/>
  <c r="F540" i="204"/>
  <c r="F541" i="204"/>
  <c r="F542" i="204"/>
  <c r="F543" i="204"/>
  <c r="F544" i="204"/>
  <c r="F545" i="204"/>
  <c r="F546" i="204"/>
  <c r="F547" i="204"/>
  <c r="F548" i="204"/>
  <c r="F549" i="204"/>
  <c r="F550" i="204"/>
  <c r="F551" i="204"/>
  <c r="F552" i="204"/>
  <c r="F553" i="204"/>
  <c r="F554" i="204"/>
  <c r="F555" i="204"/>
  <c r="F556" i="204"/>
  <c r="F557" i="204"/>
  <c r="F558" i="204"/>
  <c r="F559" i="204"/>
  <c r="F560" i="204"/>
  <c r="F561" i="204"/>
  <c r="F562" i="204"/>
  <c r="F563" i="204"/>
  <c r="F564" i="204"/>
  <c r="F565" i="204"/>
  <c r="F566" i="204"/>
  <c r="F567" i="204"/>
  <c r="F568" i="204"/>
  <c r="F569" i="204"/>
  <c r="F570" i="204"/>
  <c r="F571" i="204"/>
  <c r="F572" i="204"/>
  <c r="F573" i="204"/>
  <c r="F574" i="204"/>
  <c r="F575" i="204"/>
  <c r="F576" i="204"/>
  <c r="F577" i="204"/>
  <c r="F578" i="204"/>
  <c r="F579" i="204"/>
  <c r="F580" i="204"/>
  <c r="F581" i="204"/>
  <c r="F582" i="204"/>
  <c r="F583" i="204"/>
  <c r="F584" i="204"/>
  <c r="F585" i="204"/>
  <c r="F586" i="204"/>
  <c r="F587" i="204"/>
  <c r="F588" i="204"/>
  <c r="F589" i="204"/>
  <c r="F590" i="204"/>
  <c r="F591" i="204"/>
  <c r="F592" i="204"/>
  <c r="F593" i="204"/>
  <c r="F594" i="204"/>
  <c r="F595" i="204"/>
  <c r="F596" i="204"/>
  <c r="F597" i="204"/>
  <c r="F598" i="204"/>
  <c r="F599" i="204"/>
  <c r="F600" i="204"/>
  <c r="F601" i="204"/>
  <c r="F602" i="204"/>
  <c r="F603" i="204"/>
  <c r="F604" i="204"/>
  <c r="F605" i="204"/>
  <c r="F606" i="204"/>
  <c r="F607" i="204"/>
  <c r="F608" i="204"/>
  <c r="F609" i="204"/>
  <c r="F610" i="204"/>
  <c r="F611" i="204"/>
  <c r="F612" i="204"/>
  <c r="F613" i="204"/>
  <c r="F614" i="204"/>
  <c r="F615" i="204"/>
  <c r="F616" i="204"/>
  <c r="F617" i="204"/>
  <c r="F618" i="204"/>
  <c r="F619" i="204"/>
  <c r="F620" i="204"/>
  <c r="F621" i="204"/>
  <c r="F622" i="204"/>
  <c r="F623" i="204"/>
  <c r="F624" i="204"/>
  <c r="F625" i="204"/>
  <c r="F626" i="204"/>
  <c r="F627" i="204"/>
  <c r="F628" i="204"/>
  <c r="F629" i="204"/>
  <c r="F630" i="204"/>
  <c r="F631" i="204"/>
  <c r="F632" i="204"/>
  <c r="F633" i="204"/>
  <c r="F634" i="204"/>
  <c r="F635" i="204"/>
  <c r="F636" i="204"/>
  <c r="F637" i="204"/>
  <c r="F638" i="204"/>
  <c r="F639" i="204"/>
  <c r="F640" i="204"/>
  <c r="F641" i="204"/>
  <c r="F642" i="204"/>
  <c r="F643" i="204"/>
  <c r="F644" i="204"/>
  <c r="F645" i="204"/>
  <c r="F646" i="204"/>
  <c r="F647" i="204"/>
  <c r="F648" i="204"/>
  <c r="F649" i="204"/>
  <c r="F650" i="204"/>
  <c r="F651" i="204"/>
  <c r="F652" i="204"/>
  <c r="F653" i="204"/>
  <c r="F654" i="204"/>
  <c r="F655" i="204"/>
  <c r="F656" i="204"/>
  <c r="F657" i="204"/>
  <c r="F658" i="204"/>
  <c r="F659" i="204"/>
  <c r="F660" i="204"/>
  <c r="F661" i="204"/>
  <c r="F662" i="204"/>
  <c r="F663" i="204"/>
  <c r="F664" i="204"/>
  <c r="F665" i="204"/>
  <c r="F666" i="204"/>
  <c r="F667" i="204"/>
  <c r="F668" i="204"/>
  <c r="F669" i="204"/>
  <c r="F670" i="204"/>
  <c r="F671" i="204"/>
  <c r="F672" i="204"/>
  <c r="F673" i="204"/>
  <c r="F674" i="204"/>
  <c r="F675" i="204"/>
  <c r="F676" i="204"/>
  <c r="F677" i="204"/>
  <c r="F678" i="204"/>
  <c r="F679" i="204"/>
  <c r="F680" i="204"/>
  <c r="F681" i="204"/>
  <c r="F682" i="204"/>
  <c r="F683" i="204"/>
  <c r="F684" i="204"/>
  <c r="F685" i="204"/>
  <c r="F686" i="204"/>
  <c r="F687" i="204"/>
  <c r="F688" i="204"/>
  <c r="F689" i="204"/>
  <c r="F690" i="204"/>
  <c r="F691" i="204"/>
  <c r="F692" i="204"/>
  <c r="F693" i="204"/>
  <c r="F694" i="204"/>
  <c r="F695" i="204"/>
  <c r="F696" i="204"/>
  <c r="F697" i="204"/>
  <c r="F698" i="204"/>
  <c r="F699" i="204"/>
  <c r="F700" i="204"/>
  <c r="F701" i="204"/>
  <c r="F702" i="204"/>
  <c r="F703" i="204"/>
  <c r="F704" i="204"/>
  <c r="F705" i="204"/>
  <c r="F706" i="204"/>
  <c r="F707" i="204"/>
  <c r="F708" i="204"/>
  <c r="F709" i="204"/>
  <c r="F710" i="204"/>
  <c r="F711" i="204"/>
  <c r="F712" i="204"/>
  <c r="F713" i="204"/>
  <c r="F714" i="204"/>
  <c r="F715" i="204"/>
  <c r="F716" i="204"/>
  <c r="F717" i="204"/>
  <c r="F718" i="204"/>
  <c r="F719" i="204"/>
  <c r="F720" i="204"/>
  <c r="F721" i="204"/>
  <c r="F722" i="204"/>
  <c r="F723" i="204"/>
  <c r="F724" i="204"/>
  <c r="F725" i="204"/>
  <c r="F726" i="204"/>
  <c r="F727" i="204"/>
  <c r="F728" i="204"/>
  <c r="F729" i="204"/>
  <c r="F730" i="204"/>
  <c r="F731" i="204"/>
  <c r="F732" i="204"/>
  <c r="F733" i="204"/>
  <c r="F734" i="204"/>
  <c r="F735" i="204"/>
  <c r="F736" i="204"/>
  <c r="F737" i="204"/>
  <c r="F738" i="204"/>
  <c r="F739" i="204"/>
  <c r="F740" i="204"/>
  <c r="F741" i="204"/>
  <c r="F742" i="204"/>
  <c r="F743" i="204"/>
  <c r="F744" i="204"/>
  <c r="F745" i="204"/>
  <c r="F746" i="204"/>
  <c r="F747" i="204"/>
  <c r="F748" i="204"/>
  <c r="F749" i="204"/>
  <c r="F750" i="204"/>
  <c r="F751" i="204"/>
  <c r="F752" i="204"/>
  <c r="F753" i="204"/>
  <c r="F754" i="204"/>
  <c r="F755" i="204"/>
  <c r="F756" i="204"/>
  <c r="F757" i="204"/>
  <c r="F758" i="204"/>
  <c r="F759" i="204"/>
  <c r="F760" i="204"/>
  <c r="F761" i="204"/>
  <c r="F762" i="204"/>
  <c r="F763" i="204"/>
  <c r="F764" i="204"/>
  <c r="F765" i="204"/>
  <c r="F766" i="204"/>
  <c r="F767" i="204"/>
  <c r="F768" i="204"/>
  <c r="F769" i="204"/>
  <c r="F770" i="204"/>
  <c r="F771" i="204"/>
  <c r="F772" i="204"/>
  <c r="F773" i="204"/>
  <c r="F774" i="204"/>
  <c r="F775" i="204"/>
  <c r="F776" i="204"/>
  <c r="F777" i="204"/>
  <c r="F778" i="204"/>
  <c r="F779" i="204"/>
  <c r="F780" i="204"/>
  <c r="F781" i="204"/>
  <c r="F782" i="204"/>
  <c r="F783" i="204"/>
  <c r="F784" i="204"/>
  <c r="F785" i="204"/>
  <c r="F786" i="204"/>
  <c r="F787" i="204"/>
  <c r="F788" i="204"/>
  <c r="F789" i="204"/>
  <c r="F790" i="204"/>
  <c r="F791" i="204"/>
  <c r="F792" i="204"/>
  <c r="F793" i="204"/>
  <c r="F794" i="204"/>
  <c r="F795" i="204"/>
  <c r="F796" i="204"/>
  <c r="F797" i="204"/>
  <c r="F798" i="204"/>
  <c r="F799" i="204"/>
  <c r="F800" i="204"/>
  <c r="F801" i="204"/>
  <c r="F802" i="204"/>
  <c r="F803" i="204"/>
  <c r="F804" i="204"/>
  <c r="F805" i="204"/>
  <c r="F806" i="204"/>
  <c r="F807" i="204"/>
  <c r="F808" i="204"/>
  <c r="F809" i="204"/>
  <c r="F810" i="204"/>
  <c r="F811" i="204"/>
  <c r="F812" i="204"/>
  <c r="F813" i="204"/>
  <c r="F814" i="204"/>
  <c r="F815" i="204"/>
  <c r="F816" i="204"/>
  <c r="F817" i="204"/>
  <c r="F818" i="204"/>
  <c r="F819" i="204"/>
  <c r="F820" i="204"/>
  <c r="F821" i="204"/>
  <c r="F822" i="204"/>
  <c r="F823" i="204"/>
  <c r="F824" i="204"/>
  <c r="F825" i="204"/>
  <c r="F826" i="204"/>
  <c r="F827" i="204"/>
  <c r="F828" i="204"/>
  <c r="F829" i="204"/>
  <c r="F830" i="204"/>
  <c r="F831" i="204"/>
  <c r="F832" i="204"/>
  <c r="F833" i="204"/>
  <c r="F834" i="204"/>
  <c r="F835" i="204"/>
  <c r="F836" i="204"/>
  <c r="F837" i="204"/>
  <c r="F838" i="204"/>
  <c r="F839" i="204"/>
  <c r="F840" i="204"/>
  <c r="F841" i="204"/>
  <c r="F842" i="204"/>
  <c r="F843" i="204"/>
  <c r="F844" i="204"/>
  <c r="F845" i="204"/>
  <c r="F846" i="204"/>
  <c r="F847" i="204"/>
  <c r="F848" i="204"/>
  <c r="F849" i="204"/>
  <c r="F850" i="204"/>
  <c r="F851" i="204"/>
  <c r="F852" i="204"/>
  <c r="F853" i="204"/>
  <c r="F854" i="204"/>
  <c r="F855" i="204"/>
  <c r="F856" i="204"/>
  <c r="F857" i="204"/>
  <c r="F858" i="204"/>
  <c r="F859" i="204"/>
  <c r="F860" i="204"/>
  <c r="F861" i="204"/>
  <c r="F862" i="204"/>
  <c r="F863" i="204"/>
  <c r="F864" i="204"/>
  <c r="F865" i="204"/>
  <c r="F866" i="204"/>
  <c r="F867" i="204"/>
  <c r="F868" i="204"/>
  <c r="F869" i="204"/>
  <c r="F870" i="204"/>
  <c r="F871" i="204"/>
  <c r="F872" i="204"/>
  <c r="F873" i="204"/>
  <c r="F874" i="204"/>
  <c r="F875" i="204"/>
  <c r="F876" i="204"/>
  <c r="F877" i="204"/>
  <c r="F878" i="204"/>
  <c r="F879" i="204"/>
  <c r="F880" i="204"/>
  <c r="F881" i="204"/>
  <c r="F882" i="204"/>
  <c r="F883" i="204"/>
  <c r="F884" i="204"/>
  <c r="F885" i="204"/>
  <c r="F886" i="204"/>
  <c r="F887" i="204"/>
  <c r="F888" i="204"/>
  <c r="F889" i="204"/>
  <c r="F890" i="204"/>
  <c r="F891" i="204"/>
  <c r="F892" i="204"/>
  <c r="F893" i="204"/>
  <c r="F894" i="204"/>
  <c r="F895" i="204"/>
  <c r="F896" i="204"/>
  <c r="F897" i="204"/>
  <c r="F898" i="204"/>
  <c r="F899" i="204"/>
  <c r="F900" i="204"/>
  <c r="F901" i="204"/>
  <c r="F902" i="204"/>
  <c r="F903" i="204"/>
  <c r="F904" i="204"/>
  <c r="F905" i="204"/>
  <c r="F906" i="204"/>
  <c r="F907" i="204"/>
  <c r="F908" i="204"/>
  <c r="F909" i="204"/>
  <c r="F910" i="204"/>
  <c r="F911" i="204"/>
  <c r="F912" i="204"/>
  <c r="F913" i="204"/>
  <c r="F914" i="204"/>
  <c r="F915" i="204"/>
  <c r="F916" i="204"/>
  <c r="F917" i="204"/>
  <c r="F918" i="204"/>
  <c r="F919" i="204"/>
  <c r="F920" i="204"/>
  <c r="F921" i="204"/>
  <c r="F922" i="204"/>
  <c r="F923" i="204"/>
  <c r="F924" i="204"/>
  <c r="F925" i="204"/>
  <c r="F926" i="204"/>
  <c r="F927" i="204"/>
  <c r="F928" i="204"/>
  <c r="F929" i="204"/>
  <c r="F930" i="204"/>
  <c r="F931" i="204"/>
  <c r="F932" i="204"/>
  <c r="F933" i="204"/>
  <c r="F934" i="204"/>
  <c r="F935" i="204"/>
  <c r="F936" i="204"/>
  <c r="F937" i="204"/>
  <c r="F938" i="204"/>
  <c r="F939" i="204"/>
  <c r="F940" i="204"/>
  <c r="F941" i="204"/>
  <c r="F942" i="204"/>
  <c r="F943" i="204"/>
  <c r="F944" i="204"/>
  <c r="F945" i="204"/>
  <c r="F946" i="204"/>
  <c r="F947" i="204"/>
  <c r="F948" i="204"/>
  <c r="F949" i="204"/>
  <c r="F950" i="204"/>
  <c r="F951" i="204"/>
  <c r="F952" i="204"/>
  <c r="F953" i="204"/>
  <c r="F954" i="204"/>
  <c r="F955" i="204"/>
  <c r="F956" i="204"/>
  <c r="F957" i="204"/>
  <c r="F958" i="204"/>
  <c r="F959" i="204"/>
  <c r="F960" i="204"/>
  <c r="F961" i="204"/>
  <c r="F962" i="204"/>
  <c r="F963" i="204"/>
  <c r="F964" i="204"/>
  <c r="F965" i="204"/>
  <c r="F966" i="204"/>
  <c r="F967" i="204"/>
  <c r="F968" i="204"/>
  <c r="F969" i="204"/>
  <c r="F970" i="204"/>
  <c r="F971" i="204"/>
  <c r="F972" i="204"/>
  <c r="F973" i="204"/>
  <c r="F974" i="204"/>
  <c r="F975" i="204"/>
  <c r="F976" i="204"/>
  <c r="F977" i="204"/>
  <c r="F979" i="204"/>
  <c r="F980" i="204"/>
  <c r="F981" i="204"/>
  <c r="F982" i="204"/>
  <c r="F983" i="204"/>
  <c r="F984" i="204"/>
  <c r="F985" i="204"/>
  <c r="F986" i="204"/>
  <c r="F987" i="204"/>
  <c r="F988" i="204"/>
  <c r="F989" i="204"/>
  <c r="F990" i="204"/>
  <c r="F991" i="204"/>
  <c r="F992" i="204"/>
  <c r="F993" i="204"/>
  <c r="F994" i="204"/>
  <c r="F995" i="204"/>
  <c r="F996" i="204"/>
  <c r="F997" i="204"/>
  <c r="F998" i="204"/>
  <c r="F999" i="204"/>
  <c r="F1000" i="204"/>
  <c r="F1001" i="204"/>
  <c r="F1002" i="204"/>
  <c r="F1003" i="204"/>
  <c r="F1004" i="204"/>
  <c r="F1005" i="204"/>
  <c r="F1006" i="204"/>
  <c r="F1007" i="204"/>
  <c r="F1008" i="204"/>
  <c r="F1009" i="204"/>
  <c r="F1010" i="204"/>
  <c r="F1011" i="204"/>
  <c r="F1012" i="204"/>
  <c r="F2" i="204"/>
</calcChain>
</file>

<file path=xl/sharedStrings.xml><?xml version="1.0" encoding="utf-8"?>
<sst xmlns="http://schemas.openxmlformats.org/spreadsheetml/2006/main" count="2760" uniqueCount="28">
  <si>
    <t>Concesión</t>
  </si>
  <si>
    <t>Zona</t>
  </si>
  <si>
    <t>Mes</t>
  </si>
  <si>
    <t>kilómetros (acero)</t>
  </si>
  <si>
    <t>kilómetros (Polietileno)</t>
  </si>
  <si>
    <t>Total kilómetros</t>
  </si>
  <si>
    <t>Lima Callao</t>
  </si>
  <si>
    <t>Sur</t>
  </si>
  <si>
    <t>Ica</t>
  </si>
  <si>
    <t>Norte</t>
  </si>
  <si>
    <t>Cajamarca</t>
  </si>
  <si>
    <t>Chiclayo</t>
  </si>
  <si>
    <t>Chimbote</t>
  </si>
  <si>
    <t>Huaraz</t>
  </si>
  <si>
    <t>Lambayeque</t>
  </si>
  <si>
    <t>Pacasmayo</t>
  </si>
  <si>
    <t>Trujillo</t>
  </si>
  <si>
    <t>Sur - Oeste</t>
  </si>
  <si>
    <t>Arequipa</t>
  </si>
  <si>
    <t>Tacna</t>
  </si>
  <si>
    <t>Moquegua</t>
  </si>
  <si>
    <t>Ilo</t>
  </si>
  <si>
    <t>Piura</t>
  </si>
  <si>
    <t>Talara</t>
  </si>
  <si>
    <t>Sullana</t>
  </si>
  <si>
    <t>Paita</t>
  </si>
  <si>
    <t>Sechura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</si>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</sst>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 &quot;S/.&quot;\ * #,##0_ ;_ &quot;S/.&quot;\ * \-#,##0_ ;_ &quot;S/.&quot;\ * &quot;-&quot;_ ;_ @_ "/>
    <numFmt numFmtId="167" formatCode="_([$€-2]\ * #,##0.00_);_([$€-2]\ * \(#,##0.00\);_([$€-2]\ * &quot;-&quot;??_)"/>
    <numFmt numFmtId="168" formatCode="#,##0.0"/>
    <numFmt numFmtId="169" formatCode="_ * #,##0.00_ ;_ * \-#,##0.00_ ;_ * &quot;-&quot;??_ ;_ @_ "/>
    <numFmt numFmtId="171" formatCode="0.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.75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36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2">
    <xf numFmtId="0" fontId="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12" fillId="0" borderId="0"/>
    <xf numFmtId="0" fontId="11" fillId="2" borderId="0" applyNumberFormat="0" applyBorder="0" applyAlignment="0" applyProtection="0"/>
    <xf numFmtId="0" fontId="7" fillId="2" borderId="0" applyNumberFormat="0" applyBorder="0" applyAlignment="0" applyProtection="0"/>
    <xf numFmtId="0" fontId="11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4" borderId="0" applyNumberFormat="0" applyBorder="0" applyAlignment="0" applyProtection="0"/>
    <xf numFmtId="0" fontId="7" fillId="4" borderId="0" applyNumberFormat="0" applyBorder="0" applyAlignment="0" applyProtection="0"/>
    <xf numFmtId="0" fontId="11" fillId="2" borderId="0" applyNumberFormat="0" applyBorder="0" applyAlignment="0" applyProtection="0"/>
    <xf numFmtId="0" fontId="7" fillId="2" borderId="0" applyNumberFormat="0" applyBorder="0" applyAlignment="0" applyProtection="0"/>
    <xf numFmtId="0" fontId="11" fillId="5" borderId="0" applyNumberFormat="0" applyBorder="0" applyAlignment="0" applyProtection="0"/>
    <xf numFmtId="0" fontId="7" fillId="5" borderId="0" applyNumberFormat="0" applyBorder="0" applyAlignment="0" applyProtection="0"/>
    <xf numFmtId="0" fontId="11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0" applyNumberFormat="0" applyBorder="0" applyAlignment="0" applyProtection="0"/>
    <xf numFmtId="0" fontId="7" fillId="6" borderId="0" applyNumberFormat="0" applyBorder="0" applyAlignment="0" applyProtection="0"/>
    <xf numFmtId="0" fontId="11" fillId="7" borderId="0" applyNumberFormat="0" applyBorder="0" applyAlignment="0" applyProtection="0"/>
    <xf numFmtId="0" fontId="7" fillId="7" borderId="0" applyNumberFormat="0" applyBorder="0" applyAlignment="0" applyProtection="0"/>
    <xf numFmtId="0" fontId="11" fillId="8" borderId="0" applyNumberFormat="0" applyBorder="0" applyAlignment="0" applyProtection="0"/>
    <xf numFmtId="0" fontId="7" fillId="8" borderId="0" applyNumberFormat="0" applyBorder="0" applyAlignment="0" applyProtection="0"/>
    <xf numFmtId="0" fontId="11" fillId="6" borderId="0" applyNumberFormat="0" applyBorder="0" applyAlignment="0" applyProtection="0"/>
    <xf numFmtId="0" fontId="7" fillId="6" borderId="0" applyNumberFormat="0" applyBorder="0" applyAlignment="0" applyProtection="0"/>
    <xf numFmtId="0" fontId="11" fillId="9" borderId="0" applyNumberFormat="0" applyBorder="0" applyAlignment="0" applyProtection="0"/>
    <xf numFmtId="0" fontId="7" fillId="9" borderId="0" applyNumberFormat="0" applyBorder="0" applyAlignment="0" applyProtection="0"/>
    <xf numFmtId="0" fontId="11" fillId="3" borderId="0" applyNumberFormat="0" applyBorder="0" applyAlignment="0" applyProtection="0"/>
    <xf numFmtId="0" fontId="7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0" fillId="0" borderId="0"/>
    <xf numFmtId="0" fontId="9" fillId="0" borderId="0"/>
    <xf numFmtId="0" fontId="9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9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9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9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9" fillId="0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2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2" borderId="1" applyNumberFormat="0" applyAlignment="0" applyProtection="0"/>
    <xf numFmtId="0" fontId="16" fillId="17" borderId="2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9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3" borderId="1" applyNumberFormat="0" applyAlignment="0" applyProtection="0"/>
    <xf numFmtId="0" fontId="18" fillId="3" borderId="1" applyNumberFormat="0" applyAlignment="0" applyProtection="0"/>
    <xf numFmtId="0" fontId="21" fillId="0" borderId="0" applyNumberForma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3" fillId="0" borderId="6" applyNumberFormat="0" applyFill="0" applyAlignment="0" applyProtection="0"/>
    <xf numFmtId="165" fontId="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30" fillId="0" borderId="0"/>
    <xf numFmtId="0" fontId="8" fillId="0" borderId="0"/>
    <xf numFmtId="0" fontId="31" fillId="0" borderId="0"/>
    <xf numFmtId="0" fontId="31" fillId="0" borderId="0"/>
    <xf numFmtId="0" fontId="8" fillId="0" borderId="0"/>
    <xf numFmtId="0" fontId="30" fillId="0" borderId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9" fillId="4" borderId="7" applyNumberFormat="0" applyFont="0" applyAlignment="0" applyProtection="0"/>
    <xf numFmtId="0" fontId="30" fillId="4" borderId="7" applyNumberFormat="0" applyFont="0" applyAlignment="0" applyProtection="0"/>
    <xf numFmtId="0" fontId="8" fillId="4" borderId="7" applyNumberFormat="0" applyFont="0" applyAlignment="0" applyProtection="0"/>
    <xf numFmtId="0" fontId="30" fillId="4" borderId="7" applyNumberFormat="0" applyFont="0" applyAlignment="0" applyProtection="0"/>
    <xf numFmtId="0" fontId="8" fillId="4" borderId="7" applyNumberFormat="0" applyFont="0" applyAlignment="0" applyProtection="0"/>
    <xf numFmtId="0" fontId="8" fillId="4" borderId="7" applyNumberFormat="0" applyFont="0" applyAlignment="0" applyProtection="0"/>
    <xf numFmtId="0" fontId="19" fillId="2" borderId="8" applyNumberFormat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32" fillId="0" borderId="10" applyNumberFormat="0" applyFill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6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7" fillId="19" borderId="13" applyNumberFormat="0" applyAlignment="0" applyProtection="0"/>
    <xf numFmtId="0" fontId="32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8" fillId="20" borderId="12" applyNumberFormat="0" applyAlignment="0" applyProtection="0"/>
    <xf numFmtId="0" fontId="2" fillId="21" borderId="14" applyNumberFormat="0" applyFont="0" applyAlignment="0" applyProtection="0"/>
    <xf numFmtId="0" fontId="3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7" fontId="35" fillId="0" borderId="9" xfId="138" applyNumberFormat="1" applyFont="1" applyBorder="1" applyAlignment="1">
      <alignment horizontal="center" vertical="center"/>
    </xf>
    <xf numFmtId="168" fontId="35" fillId="0" borderId="0" xfId="47" applyNumberFormat="1" applyFont="1" applyAlignment="1">
      <alignment horizontal="center" vertical="center"/>
    </xf>
    <xf numFmtId="168" fontId="35" fillId="0" borderId="9" xfId="47" applyNumberFormat="1" applyFont="1" applyBorder="1" applyAlignment="1">
      <alignment horizontal="center" vertical="center"/>
    </xf>
    <xf numFmtId="168" fontId="35" fillId="0" borderId="9" xfId="0" applyNumberFormat="1" applyFont="1" applyBorder="1" applyAlignment="1">
      <alignment horizontal="center" vertical="center"/>
    </xf>
    <xf numFmtId="168" fontId="35" fillId="0" borderId="0" xfId="0" applyNumberFormat="1" applyFont="1" applyAlignment="1">
      <alignment horizontal="center" vertical="center"/>
    </xf>
    <xf numFmtId="168" fontId="34" fillId="18" borderId="9" xfId="47" applyNumberFormat="1" applyFont="1" applyFill="1" applyBorder="1" applyAlignment="1">
      <alignment horizontal="center" vertical="center"/>
    </xf>
    <xf numFmtId="168" fontId="34" fillId="18" borderId="9" xfId="47" applyNumberFormat="1" applyFont="1" applyFill="1" applyBorder="1" applyAlignment="1">
      <alignment horizontal="center" vertical="center" wrapText="1"/>
    </xf>
    <xf numFmtId="17" fontId="35" fillId="0" borderId="9" xfId="47" applyNumberFormat="1" applyFont="1" applyBorder="1" applyAlignment="1">
      <alignment horizontal="center" vertical="center"/>
    </xf>
    <xf numFmtId="17" fontId="34" fillId="18" borderId="9" xfId="47" applyNumberFormat="1" applyFont="1" applyFill="1" applyBorder="1" applyAlignment="1">
      <alignment horizontal="center" vertical="center" wrapText="1"/>
    </xf>
    <xf numFmtId="17" fontId="35" fillId="0" borderId="0" xfId="0" applyNumberFormat="1" applyFont="1" applyAlignment="1">
      <alignment horizontal="center" vertical="center"/>
    </xf>
    <xf numFmtId="17" fontId="35" fillId="0" borderId="9" xfId="0" applyNumberFormat="1" applyFont="1" applyBorder="1" applyAlignment="1">
      <alignment horizontal="center" vertical="center"/>
    </xf>
    <xf numFmtId="17" fontId="35" fillId="0" borderId="9" xfId="138" applyNumberFormat="1" applyFont="1" applyBorder="1" applyAlignment="1">
      <alignment horizontal="center"/>
    </xf>
    <xf numFmtId="17" fontId="35" fillId="0" borderId="9" xfId="0" applyNumberFormat="1" applyFont="1" applyBorder="1" applyAlignment="1">
      <alignment horizontal="center"/>
    </xf>
    <xf numFmtId="168" fontId="35" fillId="0" borderId="11" xfId="0" applyNumberFormat="1" applyFont="1" applyBorder="1" applyAlignment="1">
      <alignment horizontal="center" vertical="center"/>
    </xf>
    <xf numFmtId="17" fontId="35" fillId="0" borderId="15" xfId="0" applyNumberFormat="1" applyFont="1" applyBorder="1" applyAlignment="1">
      <alignment horizontal="center"/>
    </xf>
    <xf numFmtId="168" fontId="35" fillId="0" borderId="16" xfId="0" applyNumberFormat="1" applyFont="1" applyBorder="1" applyAlignment="1">
      <alignment horizontal="center" vertical="center"/>
    </xf>
    <xf numFmtId="168" fontId="35" fillId="0" borderId="17" xfId="0" applyNumberFormat="1" applyFont="1" applyBorder="1" applyAlignment="1">
      <alignment horizontal="center" vertical="center"/>
    </xf>
    <xf numFmtId="17" fontId="1" fillId="0" borderId="9" xfId="0" applyNumberFormat="1" applyFont="1" applyBorder="1" applyAlignment="1">
      <alignment horizontal="center"/>
    </xf>
    <xf numFmtId="0" fontId="40" fillId="0" borderId="9" xfId="0" applyFont="1" applyBorder="1" applyAlignment="1">
      <alignment horizontal="center" vertical="center"/>
    </xf>
    <xf numFmtId="17" fontId="40" fillId="0" borderId="9" xfId="0" applyNumberFormat="1" applyFont="1" applyBorder="1" applyAlignment="1">
      <alignment horizontal="center"/>
    </xf>
    <xf numFmtId="0" fontId="40" fillId="0" borderId="16" xfId="0" applyFont="1" applyBorder="1" applyAlignment="1">
      <alignment horizontal="center" vertical="center"/>
    </xf>
    <xf numFmtId="4" fontId="40" fillId="0" borderId="16" xfId="0" applyNumberFormat="1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4" fontId="40" fillId="0" borderId="11" xfId="0" applyNumberFormat="1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4" fontId="40" fillId="0" borderId="9" xfId="0" applyNumberFormat="1" applyFont="1" applyBorder="1" applyAlignment="1">
      <alignment horizontal="center" vertical="center"/>
    </xf>
    <xf numFmtId="168" fontId="35" fillId="0" borderId="9" xfId="0" applyNumberFormat="1" applyFont="1" applyBorder="1" applyAlignment="1">
      <alignment horizontal="center" vertical="center" wrapText="1"/>
    </xf>
    <xf numFmtId="171" fontId="40" fillId="0" borderId="18" xfId="0" applyNumberFormat="1" applyFont="1" applyFill="1" applyBorder="1" applyAlignment="1">
      <alignment horizontal="center"/>
    </xf>
    <xf numFmtId="171" fontId="40" fillId="0" borderId="19" xfId="0" applyNumberFormat="1" applyFont="1" applyFill="1" applyBorder="1" applyAlignment="1">
      <alignment horizontal="center"/>
    </xf>
    <xf numFmtId="171" fontId="40" fillId="0" borderId="19" xfId="0" applyNumberFormat="1" applyFont="1" applyFill="1" applyBorder="1" applyAlignment="1">
      <alignment horizontal="center" wrapText="1"/>
    </xf>
  </cellXfs>
  <cellStyles count="392">
    <cellStyle name="0752-93035" xfId="1" xr:uid="{00000000-0005-0000-0000-000000000000}"/>
    <cellStyle name="0752-93035 2" xfId="2" xr:uid="{00000000-0005-0000-0000-000001000000}"/>
    <cellStyle name="0752-93035 3" xfId="3" xr:uid="{00000000-0005-0000-0000-000002000000}"/>
    <cellStyle name="0752-93035 4" xfId="4" xr:uid="{00000000-0005-0000-0000-000003000000}"/>
    <cellStyle name="0752-93035 5" xfId="5" xr:uid="{00000000-0005-0000-0000-000004000000}"/>
    <cellStyle name="0752-93035 6" xfId="6" xr:uid="{00000000-0005-0000-0000-000005000000}"/>
    <cellStyle name="0752-93035 6 2" xfId="7" xr:uid="{00000000-0005-0000-0000-000006000000}"/>
    <cellStyle name="0752-93035 6 2 2" xfId="8" xr:uid="{00000000-0005-0000-0000-000007000000}"/>
    <cellStyle name="0752-93035 7" xfId="9" xr:uid="{00000000-0005-0000-0000-000008000000}"/>
    <cellStyle name="0752-93035 7 2" xfId="10" xr:uid="{00000000-0005-0000-0000-000009000000}"/>
    <cellStyle name="0752-93035_Copia de Estado Situacional Solicitudes GNV 22 02 10" xfId="11" xr:uid="{00000000-0005-0000-0000-00000A000000}"/>
    <cellStyle name="20% - Accent1" xfId="12" xr:uid="{00000000-0005-0000-0000-00000B000000}"/>
    <cellStyle name="20% - Accent1 2" xfId="13" xr:uid="{00000000-0005-0000-0000-00000C000000}"/>
    <cellStyle name="20% - Accent2" xfId="14" xr:uid="{00000000-0005-0000-0000-00000D000000}"/>
    <cellStyle name="20% - Accent2 2" xfId="15" xr:uid="{00000000-0005-0000-0000-00000E000000}"/>
    <cellStyle name="20% - Accent3" xfId="16" xr:uid="{00000000-0005-0000-0000-00000F000000}"/>
    <cellStyle name="20% - Accent3 2" xfId="17" xr:uid="{00000000-0005-0000-0000-000010000000}"/>
    <cellStyle name="20% - Accent4" xfId="18" xr:uid="{00000000-0005-0000-0000-000011000000}"/>
    <cellStyle name="20% - Accent4 2" xfId="19" xr:uid="{00000000-0005-0000-0000-000012000000}"/>
    <cellStyle name="20% - Accent5" xfId="20" xr:uid="{00000000-0005-0000-0000-000013000000}"/>
    <cellStyle name="20% - Accent5 2" xfId="21" xr:uid="{00000000-0005-0000-0000-000014000000}"/>
    <cellStyle name="20% - Accent6" xfId="22" xr:uid="{00000000-0005-0000-0000-000015000000}"/>
    <cellStyle name="20% - Accent6 2" xfId="23" xr:uid="{00000000-0005-0000-0000-000016000000}"/>
    <cellStyle name="40% - Accent1" xfId="24" xr:uid="{00000000-0005-0000-0000-000017000000}"/>
    <cellStyle name="40% - Accent1 2" xfId="25" xr:uid="{00000000-0005-0000-0000-000018000000}"/>
    <cellStyle name="40% - Accent2" xfId="26" xr:uid="{00000000-0005-0000-0000-000019000000}"/>
    <cellStyle name="40% - Accent2 2" xfId="27" xr:uid="{00000000-0005-0000-0000-00001A000000}"/>
    <cellStyle name="40% - Accent3" xfId="28" xr:uid="{00000000-0005-0000-0000-00001B000000}"/>
    <cellStyle name="40% - Accent3 2" xfId="29" xr:uid="{00000000-0005-0000-0000-00001C000000}"/>
    <cellStyle name="40% - Accent4" xfId="30" xr:uid="{00000000-0005-0000-0000-00001D000000}"/>
    <cellStyle name="40% - Accent4 2" xfId="31" xr:uid="{00000000-0005-0000-0000-00001E000000}"/>
    <cellStyle name="40% - Accent5" xfId="32" xr:uid="{00000000-0005-0000-0000-00001F000000}"/>
    <cellStyle name="40% - Accent5 2" xfId="33" xr:uid="{00000000-0005-0000-0000-000020000000}"/>
    <cellStyle name="40% - Accent6" xfId="34" xr:uid="{00000000-0005-0000-0000-000021000000}"/>
    <cellStyle name="40% - Accent6 2" xfId="35" xr:uid="{00000000-0005-0000-0000-000022000000}"/>
    <cellStyle name="60% - Accent1" xfId="36" xr:uid="{00000000-0005-0000-0000-000023000000}"/>
    <cellStyle name="60% - Accent2" xfId="37" xr:uid="{00000000-0005-0000-0000-000024000000}"/>
    <cellStyle name="60% - Accent3" xfId="38" xr:uid="{00000000-0005-0000-0000-000025000000}"/>
    <cellStyle name="60% - Accent4" xfId="39" xr:uid="{00000000-0005-0000-0000-000026000000}"/>
    <cellStyle name="60% - Accent5" xfId="40" xr:uid="{00000000-0005-0000-0000-000027000000}"/>
    <cellStyle name="60% - Accent6" xfId="41" xr:uid="{00000000-0005-0000-0000-000028000000}"/>
    <cellStyle name="A3 297 x 420 mm" xfId="42" xr:uid="{00000000-0005-0000-0000-000029000000}"/>
    <cellStyle name="A3 297 x 420 mm 2" xfId="43" xr:uid="{00000000-0005-0000-0000-00002A000000}"/>
    <cellStyle name="A3 297 x 420 mm 2 2" xfId="44" xr:uid="{00000000-0005-0000-0000-00002B000000}"/>
    <cellStyle name="A3 297 x 420 mm 2 2 2" xfId="45" xr:uid="{00000000-0005-0000-0000-00002C000000}"/>
    <cellStyle name="A3 297 x 420 mm 2 2 2 2" xfId="46" xr:uid="{00000000-0005-0000-0000-00002D000000}"/>
    <cellStyle name="A3 297 x 420 mm 2 2 2 2 2" xfId="47" xr:uid="{00000000-0005-0000-0000-00002E000000}"/>
    <cellStyle name="A3 297 x 420 mm 2 2 3" xfId="48" xr:uid="{00000000-0005-0000-0000-00002F000000}"/>
    <cellStyle name="A3 297 x 420 mm 2 2 3 2" xfId="49" xr:uid="{00000000-0005-0000-0000-000030000000}"/>
    <cellStyle name="A3 297 x 420 mm 2 3" xfId="50" xr:uid="{00000000-0005-0000-0000-000031000000}"/>
    <cellStyle name="A3 297 x 420 mm 2 3 2" xfId="51" xr:uid="{00000000-0005-0000-0000-000032000000}"/>
    <cellStyle name="A3 297 x 420 mm 2 3 2 2" xfId="52" xr:uid="{00000000-0005-0000-0000-000033000000}"/>
    <cellStyle name="A3 297 x 420 mm 2 4" xfId="53" xr:uid="{00000000-0005-0000-0000-000034000000}"/>
    <cellStyle name="A3 297 x 420 mm 2 4 2" xfId="54" xr:uid="{00000000-0005-0000-0000-000035000000}"/>
    <cellStyle name="A3 297 x 420 mm 3" xfId="55" xr:uid="{00000000-0005-0000-0000-000036000000}"/>
    <cellStyle name="A3 297 x 420 mm 3 2" xfId="56" xr:uid="{00000000-0005-0000-0000-000037000000}"/>
    <cellStyle name="A3 297 x 420 mm 3 2 2" xfId="57" xr:uid="{00000000-0005-0000-0000-000038000000}"/>
    <cellStyle name="A3 297 x 420 mm 3 3" xfId="58" xr:uid="{00000000-0005-0000-0000-000039000000}"/>
    <cellStyle name="A3 297 x 420 mm 3 3 2" xfId="59" xr:uid="{00000000-0005-0000-0000-00003A000000}"/>
    <cellStyle name="A3 297 x 420 mm 3 4" xfId="60" xr:uid="{00000000-0005-0000-0000-00003B000000}"/>
    <cellStyle name="A3 297 x 420 mm 4" xfId="61" xr:uid="{00000000-0005-0000-0000-00003C000000}"/>
    <cellStyle name="A3 297 x 420 mm 4 2" xfId="62" xr:uid="{00000000-0005-0000-0000-00003D000000}"/>
    <cellStyle name="A3 297 x 420 mm 4 2 2" xfId="63" xr:uid="{00000000-0005-0000-0000-00003E000000}"/>
    <cellStyle name="A3 297 x 420 mm 4 3" xfId="64" xr:uid="{00000000-0005-0000-0000-00003F000000}"/>
    <cellStyle name="A3 297 x 420 mm 4 3 2" xfId="65" xr:uid="{00000000-0005-0000-0000-000040000000}"/>
    <cellStyle name="A3 297 x 420 mm 4 4" xfId="66" xr:uid="{00000000-0005-0000-0000-000041000000}"/>
    <cellStyle name="A3 297 x 420 mm 5" xfId="67" xr:uid="{00000000-0005-0000-0000-000042000000}"/>
    <cellStyle name="A3 297 x 420 mm 5 2" xfId="68" xr:uid="{00000000-0005-0000-0000-000043000000}"/>
    <cellStyle name="A3 297 x 420 mm 5 2 2" xfId="69" xr:uid="{00000000-0005-0000-0000-000044000000}"/>
    <cellStyle name="A3 297 x 420 mm 5 3" xfId="70" xr:uid="{00000000-0005-0000-0000-000045000000}"/>
    <cellStyle name="A3 297 x 420 mm 5 3 2" xfId="71" xr:uid="{00000000-0005-0000-0000-000046000000}"/>
    <cellStyle name="A3 297 x 420 mm 5 4" xfId="72" xr:uid="{00000000-0005-0000-0000-000047000000}"/>
    <cellStyle name="A3 297 x 420 mm 6" xfId="73" xr:uid="{00000000-0005-0000-0000-000048000000}"/>
    <cellStyle name="A3 297 x 420 mm 6 2" xfId="74" xr:uid="{00000000-0005-0000-0000-000049000000}"/>
    <cellStyle name="A3 297 x 420 mm 6 2 2" xfId="75" xr:uid="{00000000-0005-0000-0000-00004A000000}"/>
    <cellStyle name="A3 297 x 420 mm 7" xfId="76" xr:uid="{00000000-0005-0000-0000-00004B000000}"/>
    <cellStyle name="A3 297 x 420 mm 7 2" xfId="77" xr:uid="{00000000-0005-0000-0000-00004C000000}"/>
    <cellStyle name="A3 297 x 420 mm_Copia de Estado Situacional Solicitudes GNV 22 02 10" xfId="78" xr:uid="{00000000-0005-0000-0000-00004D000000}"/>
    <cellStyle name="Accent1" xfId="79" xr:uid="{00000000-0005-0000-0000-00004E000000}"/>
    <cellStyle name="Accent2" xfId="80" xr:uid="{00000000-0005-0000-0000-00004F000000}"/>
    <cellStyle name="Accent3" xfId="81" xr:uid="{00000000-0005-0000-0000-000050000000}"/>
    <cellStyle name="Accent4" xfId="82" xr:uid="{00000000-0005-0000-0000-000051000000}"/>
    <cellStyle name="Accent5" xfId="83" xr:uid="{00000000-0005-0000-0000-000052000000}"/>
    <cellStyle name="Accent6" xfId="84" xr:uid="{00000000-0005-0000-0000-000053000000}"/>
    <cellStyle name="Bad" xfId="85" xr:uid="{00000000-0005-0000-0000-000054000000}"/>
    <cellStyle name="Buena" xfId="86" xr:uid="{00000000-0005-0000-0000-000055000000}"/>
    <cellStyle name="Buena 2" xfId="87" xr:uid="{00000000-0005-0000-0000-000056000000}"/>
    <cellStyle name="Calculation" xfId="88" xr:uid="{00000000-0005-0000-0000-000057000000}"/>
    <cellStyle name="Celda de comprobación" xfId="89" xr:uid="{00000000-0005-0000-0000-000058000000}"/>
    <cellStyle name="Celda de comprobación 2" xfId="90" xr:uid="{00000000-0005-0000-0000-000059000000}"/>
    <cellStyle name="Celda de comprobación_Hoja1" xfId="329" xr:uid="{00000000-0005-0000-0000-00005A000000}"/>
    <cellStyle name="Celda vinculada" xfId="91" xr:uid="{00000000-0005-0000-0000-00005B000000}"/>
    <cellStyle name="Celda vinculada 2" xfId="92" xr:uid="{00000000-0005-0000-0000-00005C000000}"/>
    <cellStyle name="Celda vinculada 3" xfId="216" xr:uid="{00000000-0005-0000-0000-00005D000000}"/>
    <cellStyle name="Celda vinculada_Hoja1" xfId="330" xr:uid="{00000000-0005-0000-0000-00005E000000}"/>
    <cellStyle name="Diseño" xfId="93" xr:uid="{00000000-0005-0000-0000-00005F000000}"/>
    <cellStyle name="Diseño 2" xfId="94" xr:uid="{00000000-0005-0000-0000-000060000000}"/>
    <cellStyle name="Diseño 2 2" xfId="95" xr:uid="{00000000-0005-0000-0000-000061000000}"/>
    <cellStyle name="Diseño 3" xfId="96" xr:uid="{00000000-0005-0000-0000-000062000000}"/>
    <cellStyle name="Diseño 3 2" xfId="97" xr:uid="{00000000-0005-0000-0000-000063000000}"/>
    <cellStyle name="Diseño 4" xfId="98" xr:uid="{00000000-0005-0000-0000-000064000000}"/>
    <cellStyle name="Encabezado 4" xfId="99" xr:uid="{00000000-0005-0000-0000-000065000000}"/>
    <cellStyle name="Encabezado 4 2" xfId="100" xr:uid="{00000000-0005-0000-0000-000066000000}"/>
    <cellStyle name="Encabezado 4_Hoja1" xfId="331" xr:uid="{00000000-0005-0000-0000-000067000000}"/>
    <cellStyle name="Entrada" xfId="101" xr:uid="{00000000-0005-0000-0000-000068000000}"/>
    <cellStyle name="Entrada 2" xfId="102" xr:uid="{00000000-0005-0000-0000-000069000000}"/>
    <cellStyle name="Entrada_Hoja1" xfId="332" xr:uid="{00000000-0005-0000-0000-00006A000000}"/>
    <cellStyle name="Explanatory Text" xfId="103" xr:uid="{00000000-0005-0000-0000-00006B000000}"/>
    <cellStyle name="Heading 1" xfId="104" xr:uid="{00000000-0005-0000-0000-00006C000000}"/>
    <cellStyle name="Heading 2" xfId="105" xr:uid="{00000000-0005-0000-0000-00006D000000}"/>
    <cellStyle name="Heading 3" xfId="106" xr:uid="{00000000-0005-0000-0000-00006E000000}"/>
    <cellStyle name="Millares 2" xfId="107" xr:uid="{00000000-0005-0000-0000-000070000000}"/>
    <cellStyle name="Millares 2 2" xfId="108" xr:uid="{00000000-0005-0000-0000-000071000000}"/>
    <cellStyle name="Millares 2 2 2" xfId="109" xr:uid="{00000000-0005-0000-0000-000072000000}"/>
    <cellStyle name="Millares 2 2 2 2" xfId="253" xr:uid="{00000000-0005-0000-0000-000073000000}"/>
    <cellStyle name="Millares 2 2 3" xfId="218" xr:uid="{00000000-0005-0000-0000-000074000000}"/>
    <cellStyle name="Millares 2 2 3 2" xfId="298" xr:uid="{00000000-0005-0000-0000-000075000000}"/>
    <cellStyle name="Millares 2 2 4" xfId="252" xr:uid="{00000000-0005-0000-0000-000076000000}"/>
    <cellStyle name="Millares 2 3" xfId="110" xr:uid="{00000000-0005-0000-0000-000077000000}"/>
    <cellStyle name="Millares 2 3 2" xfId="111" xr:uid="{00000000-0005-0000-0000-000078000000}"/>
    <cellStyle name="Millares 2 3 2 2" xfId="255" xr:uid="{00000000-0005-0000-0000-000079000000}"/>
    <cellStyle name="Millares 2 3 3" xfId="219" xr:uid="{00000000-0005-0000-0000-00007A000000}"/>
    <cellStyle name="Millares 2 3 3 2" xfId="299" xr:uid="{00000000-0005-0000-0000-00007B000000}"/>
    <cellStyle name="Millares 2 3 4" xfId="254" xr:uid="{00000000-0005-0000-0000-00007C000000}"/>
    <cellStyle name="Millares 2 4" xfId="112" xr:uid="{00000000-0005-0000-0000-00007D000000}"/>
    <cellStyle name="Millares 2 4 2" xfId="256" xr:uid="{00000000-0005-0000-0000-00007E000000}"/>
    <cellStyle name="Millares 2 5" xfId="217" xr:uid="{00000000-0005-0000-0000-00007F000000}"/>
    <cellStyle name="Millares 2 5 2" xfId="297" xr:uid="{00000000-0005-0000-0000-000080000000}"/>
    <cellStyle name="Millares 2 6" xfId="251" xr:uid="{00000000-0005-0000-0000-000081000000}"/>
    <cellStyle name="Millares 2 6 2" xfId="389" xr:uid="{A98DD45A-0E9F-4CE5-9F9F-182E1508E577}"/>
    <cellStyle name="Millares 3" xfId="113" xr:uid="{00000000-0005-0000-0000-000082000000}"/>
    <cellStyle name="Millares 3 2" xfId="114" xr:uid="{00000000-0005-0000-0000-000083000000}"/>
    <cellStyle name="Millares 3 2 2" xfId="115" xr:uid="{00000000-0005-0000-0000-000084000000}"/>
    <cellStyle name="Millares 3 3" xfId="116" xr:uid="{00000000-0005-0000-0000-000085000000}"/>
    <cellStyle name="Millares 3 3 2" xfId="117" xr:uid="{00000000-0005-0000-0000-000086000000}"/>
    <cellStyle name="Millares 3 4" xfId="118" xr:uid="{00000000-0005-0000-0000-000087000000}"/>
    <cellStyle name="Millares 3 5" xfId="390" xr:uid="{0791112B-6BF9-4BB1-8AD4-5F3B78C77B0E}"/>
    <cellStyle name="Millares 4" xfId="119" xr:uid="{00000000-0005-0000-0000-000088000000}"/>
    <cellStyle name="Millares 4 2" xfId="120" xr:uid="{00000000-0005-0000-0000-000089000000}"/>
    <cellStyle name="Millares 4 2 2" xfId="121" xr:uid="{00000000-0005-0000-0000-00008A000000}"/>
    <cellStyle name="Millares 4 3" xfId="122" xr:uid="{00000000-0005-0000-0000-00008B000000}"/>
    <cellStyle name="Millares 4 3 2" xfId="123" xr:uid="{00000000-0005-0000-0000-00008C000000}"/>
    <cellStyle name="Millares 4 4" xfId="124" xr:uid="{00000000-0005-0000-0000-00008D000000}"/>
    <cellStyle name="Millares 5" xfId="125" xr:uid="{00000000-0005-0000-0000-00008E000000}"/>
    <cellStyle name="Millares 5 2" xfId="126" xr:uid="{00000000-0005-0000-0000-00008F000000}"/>
    <cellStyle name="Millares 5 2 2" xfId="127" xr:uid="{00000000-0005-0000-0000-000090000000}"/>
    <cellStyle name="Millares 5 2 2 2" xfId="259" xr:uid="{00000000-0005-0000-0000-000091000000}"/>
    <cellStyle name="Millares 5 2 3" xfId="221" xr:uid="{00000000-0005-0000-0000-000092000000}"/>
    <cellStyle name="Millares 5 2 3 2" xfId="301" xr:uid="{00000000-0005-0000-0000-000093000000}"/>
    <cellStyle name="Millares 5 2 4" xfId="258" xr:uid="{00000000-0005-0000-0000-000094000000}"/>
    <cellStyle name="Millares 5 3" xfId="128" xr:uid="{00000000-0005-0000-0000-000095000000}"/>
    <cellStyle name="Millares 5 3 2" xfId="129" xr:uid="{00000000-0005-0000-0000-000096000000}"/>
    <cellStyle name="Millares 5 3 2 2" xfId="261" xr:uid="{00000000-0005-0000-0000-000097000000}"/>
    <cellStyle name="Millares 5 3 3" xfId="222" xr:uid="{00000000-0005-0000-0000-000098000000}"/>
    <cellStyle name="Millares 5 3 3 2" xfId="302" xr:uid="{00000000-0005-0000-0000-000099000000}"/>
    <cellStyle name="Millares 5 3 4" xfId="260" xr:uid="{00000000-0005-0000-0000-00009A000000}"/>
    <cellStyle name="Millares 5 4" xfId="130" xr:uid="{00000000-0005-0000-0000-00009B000000}"/>
    <cellStyle name="Millares 5 4 2" xfId="262" xr:uid="{00000000-0005-0000-0000-00009C000000}"/>
    <cellStyle name="Millares 5 5" xfId="220" xr:uid="{00000000-0005-0000-0000-00009D000000}"/>
    <cellStyle name="Millares 5 5 2" xfId="300" xr:uid="{00000000-0005-0000-0000-00009E000000}"/>
    <cellStyle name="Millares 5 6" xfId="257" xr:uid="{00000000-0005-0000-0000-00009F000000}"/>
    <cellStyle name="Millares 6" xfId="131" xr:uid="{00000000-0005-0000-0000-0000A0000000}"/>
    <cellStyle name="Millares 6 2" xfId="132" xr:uid="{00000000-0005-0000-0000-0000A1000000}"/>
    <cellStyle name="Millares 6 2 2" xfId="264" xr:uid="{00000000-0005-0000-0000-0000A2000000}"/>
    <cellStyle name="Millares 6 3" xfId="223" xr:uid="{00000000-0005-0000-0000-0000A3000000}"/>
    <cellStyle name="Millares 6 3 2" xfId="303" xr:uid="{00000000-0005-0000-0000-0000A4000000}"/>
    <cellStyle name="Millares 6 4" xfId="263" xr:uid="{00000000-0005-0000-0000-0000A5000000}"/>
    <cellStyle name="Millares 7" xfId="133" xr:uid="{00000000-0005-0000-0000-0000A6000000}"/>
    <cellStyle name="Millares 7 2" xfId="134" xr:uid="{00000000-0005-0000-0000-0000A7000000}"/>
    <cellStyle name="Millares 7 2 2" xfId="266" xr:uid="{00000000-0005-0000-0000-0000A8000000}"/>
    <cellStyle name="Millares 7 3" xfId="224" xr:uid="{00000000-0005-0000-0000-0000A9000000}"/>
    <cellStyle name="Millares 7 3 2" xfId="304" xr:uid="{00000000-0005-0000-0000-0000AA000000}"/>
    <cellStyle name="Millares 7 4" xfId="265" xr:uid="{00000000-0005-0000-0000-0000AB000000}"/>
    <cellStyle name="Millares 8" xfId="135" xr:uid="{00000000-0005-0000-0000-0000AC000000}"/>
    <cellStyle name="Millares 8 2" xfId="267" xr:uid="{00000000-0005-0000-0000-0000AD000000}"/>
    <cellStyle name="Moneda [0] 2" xfId="240" xr:uid="{00000000-0005-0000-0000-0000AE000000}"/>
    <cellStyle name="Moneda [0] 3" xfId="248" xr:uid="{00000000-0005-0000-0000-0000AF000000}"/>
    <cellStyle name="Moneda [0] 3 2" xfId="327" xr:uid="{00000000-0005-0000-0000-0000B0000000}"/>
    <cellStyle name="Moneda [0] 3 3" xfId="386" xr:uid="{ACBDC31F-497C-4308-A574-AB6E4724A7D4}"/>
    <cellStyle name="Normal" xfId="0" builtinId="0"/>
    <cellStyle name="Normal 10" xfId="215" xr:uid="{00000000-0005-0000-0000-0000B2000000}"/>
    <cellStyle name="Normal 10 2" xfId="239" xr:uid="{00000000-0005-0000-0000-0000B3000000}"/>
    <cellStyle name="Normal 10 2 2" xfId="319" xr:uid="{00000000-0005-0000-0000-0000B4000000}"/>
    <cellStyle name="Normal 10 2 3" xfId="378" xr:uid="{E027E63D-3210-4971-B2F8-4609B2AD41FB}"/>
    <cellStyle name="Normal 10 3" xfId="296" xr:uid="{00000000-0005-0000-0000-0000B5000000}"/>
    <cellStyle name="Normal 10 4" xfId="363" xr:uid="{5920DD68-EC34-4584-BD77-5C094D39D270}"/>
    <cellStyle name="Normal 11" xfId="246" xr:uid="{00000000-0005-0000-0000-0000B6000000}"/>
    <cellStyle name="Normal 11 2" xfId="325" xr:uid="{00000000-0005-0000-0000-0000B7000000}"/>
    <cellStyle name="Normal 11 3" xfId="384" xr:uid="{AE9256B7-F386-4399-90FE-6DF72274BA65}"/>
    <cellStyle name="Normal 12" xfId="250" xr:uid="{00000000-0005-0000-0000-0000B8000000}"/>
    <cellStyle name="Normal 12 2" xfId="388" xr:uid="{F6DC1116-642E-42D6-A0A5-B86298CC6FD9}"/>
    <cellStyle name="Normal 2" xfId="136" xr:uid="{00000000-0005-0000-0000-0000B9000000}"/>
    <cellStyle name="Normal 2 2" xfId="137" xr:uid="{00000000-0005-0000-0000-0000BA000000}"/>
    <cellStyle name="Normal 2 2 2" xfId="138" xr:uid="{00000000-0005-0000-0000-0000BB000000}"/>
    <cellStyle name="Normal 2 2 2 2" xfId="139" xr:uid="{00000000-0005-0000-0000-0000BC000000}"/>
    <cellStyle name="Normal 2 2 2 2 2" xfId="140" xr:uid="{00000000-0005-0000-0000-0000BD000000}"/>
    <cellStyle name="Normal 2 2 3" xfId="141" xr:uid="{00000000-0005-0000-0000-0000BE000000}"/>
    <cellStyle name="Normal 2 2 3 2" xfId="142" xr:uid="{00000000-0005-0000-0000-0000BF000000}"/>
    <cellStyle name="Normal 2 3" xfId="143" xr:uid="{00000000-0005-0000-0000-0000C0000000}"/>
    <cellStyle name="Normal 2 3 2" xfId="144" xr:uid="{00000000-0005-0000-0000-0000C1000000}"/>
    <cellStyle name="Normal 2 3 2 2" xfId="145" xr:uid="{00000000-0005-0000-0000-0000C2000000}"/>
    <cellStyle name="Normal 2 4" xfId="146" xr:uid="{00000000-0005-0000-0000-0000C3000000}"/>
    <cellStyle name="Normal 2 4 2" xfId="147" xr:uid="{00000000-0005-0000-0000-0000C4000000}"/>
    <cellStyle name="Normal 2 5" xfId="148" xr:uid="{00000000-0005-0000-0000-0000C5000000}"/>
    <cellStyle name="Normal 2 5 2" xfId="149" xr:uid="{00000000-0005-0000-0000-0000C6000000}"/>
    <cellStyle name="Normal 2 5 2 2" xfId="269" xr:uid="{00000000-0005-0000-0000-0000C7000000}"/>
    <cellStyle name="Normal 2 5 2 3" xfId="336" xr:uid="{6A244CCB-F135-4C00-94BF-CC2FE2EEDC76}"/>
    <cellStyle name="Normal 2 5 3" xfId="238" xr:uid="{00000000-0005-0000-0000-0000C8000000}"/>
    <cellStyle name="Normal 2 5 3 2" xfId="318" xr:uid="{00000000-0005-0000-0000-0000C9000000}"/>
    <cellStyle name="Normal 2 5 3 3" xfId="377" xr:uid="{6827BF2A-2328-423F-9889-3E44BF3BD721}"/>
    <cellStyle name="Normal 2 5 4" xfId="268" xr:uid="{00000000-0005-0000-0000-0000CA000000}"/>
    <cellStyle name="Normal 2 5 5" xfId="335" xr:uid="{87E1E676-88CA-425D-88C5-93F564E9741E}"/>
    <cellStyle name="Normal 3" xfId="150" xr:uid="{00000000-0005-0000-0000-0000CB000000}"/>
    <cellStyle name="Normal 3 2" xfId="151" xr:uid="{00000000-0005-0000-0000-0000CC000000}"/>
    <cellStyle name="Normal 3 2 2" xfId="152" xr:uid="{00000000-0005-0000-0000-0000CD000000}"/>
    <cellStyle name="Normal 4" xfId="153" xr:uid="{00000000-0005-0000-0000-0000CE000000}"/>
    <cellStyle name="Normal 4 2" xfId="154" xr:uid="{00000000-0005-0000-0000-0000CF000000}"/>
    <cellStyle name="Normal 4 2 2" xfId="155" xr:uid="{00000000-0005-0000-0000-0000D0000000}"/>
    <cellStyle name="Normal 4 2 2 2" xfId="156" xr:uid="{00000000-0005-0000-0000-0000D1000000}"/>
    <cellStyle name="Normal 4 2 2 2 2" xfId="273" xr:uid="{00000000-0005-0000-0000-0000D2000000}"/>
    <cellStyle name="Normal 4 2 2 2 3" xfId="340" xr:uid="{07ADDAFD-FA49-4F46-8C31-879D87F6DCBF}"/>
    <cellStyle name="Normal 4 2 2 3" xfId="227" xr:uid="{00000000-0005-0000-0000-0000D3000000}"/>
    <cellStyle name="Normal 4 2 2 3 2" xfId="307" xr:uid="{00000000-0005-0000-0000-0000D4000000}"/>
    <cellStyle name="Normal 4 2 2 3 3" xfId="366" xr:uid="{B3325BE5-779C-43CD-ADCA-2F47E2AE59D0}"/>
    <cellStyle name="Normal 4 2 2 4" xfId="272" xr:uid="{00000000-0005-0000-0000-0000D5000000}"/>
    <cellStyle name="Normal 4 2 2 5" xfId="339" xr:uid="{4F85B9E9-62FE-40BA-8C4D-A7A665E98F76}"/>
    <cellStyle name="Normal 4 2 3" xfId="157" xr:uid="{00000000-0005-0000-0000-0000D6000000}"/>
    <cellStyle name="Normal 4 2 3 2" xfId="274" xr:uid="{00000000-0005-0000-0000-0000D7000000}"/>
    <cellStyle name="Normal 4 2 3 3" xfId="341" xr:uid="{861BDFA0-85F2-4256-9F44-2FC73E73CDE3}"/>
    <cellStyle name="Normal 4 2 4" xfId="226" xr:uid="{00000000-0005-0000-0000-0000D8000000}"/>
    <cellStyle name="Normal 4 2 4 2" xfId="306" xr:uid="{00000000-0005-0000-0000-0000D9000000}"/>
    <cellStyle name="Normal 4 2 4 3" xfId="365" xr:uid="{AE160E66-CF13-4026-8F19-CBB067798CDA}"/>
    <cellStyle name="Normal 4 2 5" xfId="271" xr:uid="{00000000-0005-0000-0000-0000DA000000}"/>
    <cellStyle name="Normal 4 2 6" xfId="338" xr:uid="{2242BFF6-F82A-4C8C-B6B7-E2FDAC9BDC1F}"/>
    <cellStyle name="Normal 4 3" xfId="158" xr:uid="{00000000-0005-0000-0000-0000DB000000}"/>
    <cellStyle name="Normal 4 3 2" xfId="159" xr:uid="{00000000-0005-0000-0000-0000DC000000}"/>
    <cellStyle name="Normal 4 3 2 2" xfId="276" xr:uid="{00000000-0005-0000-0000-0000DD000000}"/>
    <cellStyle name="Normal 4 3 2 3" xfId="343" xr:uid="{04FD6DAE-8E19-4F63-8FA8-67EFFCFC116C}"/>
    <cellStyle name="Normal 4 3 3" xfId="228" xr:uid="{00000000-0005-0000-0000-0000DE000000}"/>
    <cellStyle name="Normal 4 3 3 2" xfId="308" xr:uid="{00000000-0005-0000-0000-0000DF000000}"/>
    <cellStyle name="Normal 4 3 3 3" xfId="367" xr:uid="{FF62CA55-6254-4411-A3AE-9D41B369F1EA}"/>
    <cellStyle name="Normal 4 3 4" xfId="275" xr:uid="{00000000-0005-0000-0000-0000E0000000}"/>
    <cellStyle name="Normal 4 3 5" xfId="342" xr:uid="{2BD6B5EF-E2AB-4BD7-809F-72A3B08CCEF4}"/>
    <cellStyle name="Normal 4 4" xfId="160" xr:uid="{00000000-0005-0000-0000-0000E1000000}"/>
    <cellStyle name="Normal 4 4 2" xfId="277" xr:uid="{00000000-0005-0000-0000-0000E2000000}"/>
    <cellStyle name="Normal 4 4 3" xfId="344" xr:uid="{90C56536-4B60-47F8-8D89-B8B0308AB614}"/>
    <cellStyle name="Normal 4 5" xfId="225" xr:uid="{00000000-0005-0000-0000-0000E3000000}"/>
    <cellStyle name="Normal 4 5 2" xfId="305" xr:uid="{00000000-0005-0000-0000-0000E4000000}"/>
    <cellStyle name="Normal 4 5 3" xfId="364" xr:uid="{8A8E8CA8-5D20-4765-AF5B-72DBF422A3A7}"/>
    <cellStyle name="Normal 4 6" xfId="270" xr:uid="{00000000-0005-0000-0000-0000E5000000}"/>
    <cellStyle name="Normal 4 7" xfId="337" xr:uid="{C15F9A56-73D7-473D-8F59-18F1FFE8BE7E}"/>
    <cellStyle name="Normal 5" xfId="161" xr:uid="{00000000-0005-0000-0000-0000E6000000}"/>
    <cellStyle name="Normal 5 2" xfId="162" xr:uid="{00000000-0005-0000-0000-0000E7000000}"/>
    <cellStyle name="Normal 5 2 2" xfId="163" xr:uid="{00000000-0005-0000-0000-0000E8000000}"/>
    <cellStyle name="Normal 5 2 2 2" xfId="164" xr:uid="{00000000-0005-0000-0000-0000E9000000}"/>
    <cellStyle name="Normal 5 2 2 2 2" xfId="281" xr:uid="{00000000-0005-0000-0000-0000EA000000}"/>
    <cellStyle name="Normal 5 2 2 2 3" xfId="348" xr:uid="{51DFBF7F-93EC-4423-96B7-1F41BC3D4C19}"/>
    <cellStyle name="Normal 5 2 2 3" xfId="231" xr:uid="{00000000-0005-0000-0000-0000EB000000}"/>
    <cellStyle name="Normal 5 2 2 3 2" xfId="311" xr:uid="{00000000-0005-0000-0000-0000EC000000}"/>
    <cellStyle name="Normal 5 2 2 3 3" xfId="370" xr:uid="{E3F95A7C-38B0-4558-80AD-D6988D72B707}"/>
    <cellStyle name="Normal 5 2 2 4" xfId="280" xr:uid="{00000000-0005-0000-0000-0000ED000000}"/>
    <cellStyle name="Normal 5 2 2 5" xfId="347" xr:uid="{2E0FFF43-9C4A-4A8F-A778-1637BA0AA2C5}"/>
    <cellStyle name="Normal 5 2 3" xfId="165" xr:uid="{00000000-0005-0000-0000-0000EE000000}"/>
    <cellStyle name="Normal 5 2 3 2" xfId="282" xr:uid="{00000000-0005-0000-0000-0000EF000000}"/>
    <cellStyle name="Normal 5 2 3 3" xfId="349" xr:uid="{AA4DB892-F425-4CDC-9596-FBAE8E7199CA}"/>
    <cellStyle name="Normal 5 2 4" xfId="230" xr:uid="{00000000-0005-0000-0000-0000F0000000}"/>
    <cellStyle name="Normal 5 2 4 2" xfId="310" xr:uid="{00000000-0005-0000-0000-0000F1000000}"/>
    <cellStyle name="Normal 5 2 4 3" xfId="369" xr:uid="{A4335504-977F-4A00-9986-48D010128666}"/>
    <cellStyle name="Normal 5 2 5" xfId="279" xr:uid="{00000000-0005-0000-0000-0000F2000000}"/>
    <cellStyle name="Normal 5 2 6" xfId="346" xr:uid="{07FFA91F-299C-41B8-AD70-963EC4D235E4}"/>
    <cellStyle name="Normal 5 3" xfId="166" xr:uid="{00000000-0005-0000-0000-0000F3000000}"/>
    <cellStyle name="Normal 5 3 2" xfId="167" xr:uid="{00000000-0005-0000-0000-0000F4000000}"/>
    <cellStyle name="Normal 5 3 2 2" xfId="284" xr:uid="{00000000-0005-0000-0000-0000F5000000}"/>
    <cellStyle name="Normal 5 3 2 3" xfId="351" xr:uid="{58D4A298-0612-4586-B47A-A74B58E6E405}"/>
    <cellStyle name="Normal 5 3 3" xfId="232" xr:uid="{00000000-0005-0000-0000-0000F6000000}"/>
    <cellStyle name="Normal 5 3 3 2" xfId="312" xr:uid="{00000000-0005-0000-0000-0000F7000000}"/>
    <cellStyle name="Normal 5 3 3 3" xfId="371" xr:uid="{43678791-F6DD-4DA0-8C46-706126085412}"/>
    <cellStyle name="Normal 5 3 4" xfId="283" xr:uid="{00000000-0005-0000-0000-0000F8000000}"/>
    <cellStyle name="Normal 5 3 5" xfId="350" xr:uid="{444FD3AA-035D-42B9-B026-8CBB59F9899E}"/>
    <cellStyle name="Normal 5 4" xfId="168" xr:uid="{00000000-0005-0000-0000-0000F9000000}"/>
    <cellStyle name="Normal 5 4 2" xfId="285" xr:uid="{00000000-0005-0000-0000-0000FA000000}"/>
    <cellStyle name="Normal 5 4 3" xfId="352" xr:uid="{F50B7BA1-D9A3-4E23-87D2-3EBC6EEAECFC}"/>
    <cellStyle name="Normal 5 5" xfId="229" xr:uid="{00000000-0005-0000-0000-0000FB000000}"/>
    <cellStyle name="Normal 5 5 2" xfId="309" xr:uid="{00000000-0005-0000-0000-0000FC000000}"/>
    <cellStyle name="Normal 5 5 3" xfId="368" xr:uid="{9DBF7603-01E7-4D57-8328-F71DD929003A}"/>
    <cellStyle name="Normal 5 6" xfId="278" xr:uid="{00000000-0005-0000-0000-0000FD000000}"/>
    <cellStyle name="Normal 5 7" xfId="345" xr:uid="{32F1BCD7-FA43-48DA-BF2F-7052D42AC338}"/>
    <cellStyle name="Normal 57" xfId="242" xr:uid="{00000000-0005-0000-0000-0000FE000000}"/>
    <cellStyle name="Normal 57 2" xfId="321" xr:uid="{00000000-0005-0000-0000-0000FF000000}"/>
    <cellStyle name="Normal 57 3" xfId="380" xr:uid="{DBEBEC03-7AD7-4242-A558-F476226D1CD6}"/>
    <cellStyle name="Normal 58" xfId="241" xr:uid="{00000000-0005-0000-0000-000000010000}"/>
    <cellStyle name="Normal 58 2" xfId="320" xr:uid="{00000000-0005-0000-0000-000001010000}"/>
    <cellStyle name="Normal 58 3" xfId="379" xr:uid="{4A998A36-C229-4ED8-9F3F-A83569E0691D}"/>
    <cellStyle name="Normal 59" xfId="243" xr:uid="{00000000-0005-0000-0000-000002010000}"/>
    <cellStyle name="Normal 59 2" xfId="244" xr:uid="{00000000-0005-0000-0000-000003010000}"/>
    <cellStyle name="Normal 59 2 2" xfId="323" xr:uid="{00000000-0005-0000-0000-000004010000}"/>
    <cellStyle name="Normal 59 2 3" xfId="382" xr:uid="{C2CDA996-5B2C-4F1A-A652-C27867926F84}"/>
    <cellStyle name="Normal 59 3" xfId="245" xr:uid="{00000000-0005-0000-0000-000005010000}"/>
    <cellStyle name="Normal 59 3 2" xfId="324" xr:uid="{00000000-0005-0000-0000-000006010000}"/>
    <cellStyle name="Normal 59 3 3" xfId="383" xr:uid="{B24779C6-F7E8-47B2-A92D-3F94B7E7582A}"/>
    <cellStyle name="Normal 59 4" xfId="249" xr:uid="{00000000-0005-0000-0000-000007010000}"/>
    <cellStyle name="Normal 59 4 2" xfId="328" xr:uid="{00000000-0005-0000-0000-000008010000}"/>
    <cellStyle name="Normal 59 4 3" xfId="387" xr:uid="{5D742684-4BD1-4012-BA62-67072870766B}"/>
    <cellStyle name="Normal 59 5" xfId="322" xr:uid="{00000000-0005-0000-0000-000009010000}"/>
    <cellStyle name="Normal 59 6" xfId="381" xr:uid="{4629DC57-7449-4598-ADDB-BE273CA008B9}"/>
    <cellStyle name="Normal 6" xfId="169" xr:uid="{00000000-0005-0000-0000-00000A010000}"/>
    <cellStyle name="Normal 6 2" xfId="170" xr:uid="{00000000-0005-0000-0000-00000B010000}"/>
    <cellStyle name="Normal 6 2 2" xfId="171" xr:uid="{00000000-0005-0000-0000-00000C010000}"/>
    <cellStyle name="Normal 6 2 2 2" xfId="288" xr:uid="{00000000-0005-0000-0000-00000D010000}"/>
    <cellStyle name="Normal 6 2 2 3" xfId="355" xr:uid="{235BCD7F-17D1-4926-8CD0-649A36236645}"/>
    <cellStyle name="Normal 6 2 3" xfId="234" xr:uid="{00000000-0005-0000-0000-00000E010000}"/>
    <cellStyle name="Normal 6 2 3 2" xfId="314" xr:uid="{00000000-0005-0000-0000-00000F010000}"/>
    <cellStyle name="Normal 6 2 3 3" xfId="373" xr:uid="{FA7F21FF-BAA5-4B84-8054-62708DDCB843}"/>
    <cellStyle name="Normal 6 2 4" xfId="287" xr:uid="{00000000-0005-0000-0000-000010010000}"/>
    <cellStyle name="Normal 6 2 5" xfId="354" xr:uid="{823E0766-1CFD-417B-AB99-29ABF5FEC38A}"/>
    <cellStyle name="Normal 6 3" xfId="172" xr:uid="{00000000-0005-0000-0000-000011010000}"/>
    <cellStyle name="Normal 6 3 2" xfId="289" xr:uid="{00000000-0005-0000-0000-000012010000}"/>
    <cellStyle name="Normal 6 3 3" xfId="356" xr:uid="{B53C6F6C-A477-4758-B34B-6C20BE43F406}"/>
    <cellStyle name="Normal 6 4" xfId="233" xr:uid="{00000000-0005-0000-0000-000013010000}"/>
    <cellStyle name="Normal 6 4 2" xfId="313" xr:uid="{00000000-0005-0000-0000-000014010000}"/>
    <cellStyle name="Normal 6 4 3" xfId="372" xr:uid="{36AEDC5B-3754-4F7A-A30E-4BCB7D6C1FB1}"/>
    <cellStyle name="Normal 6 5" xfId="286" xr:uid="{00000000-0005-0000-0000-000015010000}"/>
    <cellStyle name="Normal 6 6" xfId="353" xr:uid="{CCEF8026-975B-4121-83D7-5969D8689F4C}"/>
    <cellStyle name="Normal 7" xfId="173" xr:uid="{00000000-0005-0000-0000-000016010000}"/>
    <cellStyle name="Normal 7 2" xfId="174" xr:uid="{00000000-0005-0000-0000-000017010000}"/>
    <cellStyle name="Normal 7 2 2" xfId="175" xr:uid="{00000000-0005-0000-0000-000018010000}"/>
    <cellStyle name="Normal 7 2 2 2" xfId="292" xr:uid="{00000000-0005-0000-0000-000019010000}"/>
    <cellStyle name="Normal 7 2 2 3" xfId="359" xr:uid="{7B4B690C-E770-44B3-B253-A900ADDCD180}"/>
    <cellStyle name="Normal 7 2 3" xfId="236" xr:uid="{00000000-0005-0000-0000-00001A010000}"/>
    <cellStyle name="Normal 7 2 3 2" xfId="316" xr:uid="{00000000-0005-0000-0000-00001B010000}"/>
    <cellStyle name="Normal 7 2 3 3" xfId="375" xr:uid="{B9E4C8D4-A9EA-469F-B62B-3CB06A1D3349}"/>
    <cellStyle name="Normal 7 2 4" xfId="291" xr:uid="{00000000-0005-0000-0000-00001C010000}"/>
    <cellStyle name="Normal 7 2 5" xfId="358" xr:uid="{D57E91A7-C4F8-4E6A-826F-2EAC832E3B9E}"/>
    <cellStyle name="Normal 7 3" xfId="176" xr:uid="{00000000-0005-0000-0000-00001D010000}"/>
    <cellStyle name="Normal 7 3 2" xfId="293" xr:uid="{00000000-0005-0000-0000-00001E010000}"/>
    <cellStyle name="Normal 7 3 3" xfId="360" xr:uid="{2DD30079-D7EF-4100-9FBC-575B00A36322}"/>
    <cellStyle name="Normal 7 4" xfId="235" xr:uid="{00000000-0005-0000-0000-00001F010000}"/>
    <cellStyle name="Normal 7 4 2" xfId="315" xr:uid="{00000000-0005-0000-0000-000020010000}"/>
    <cellStyle name="Normal 7 4 3" xfId="374" xr:uid="{9542293A-6F7E-4316-A9A1-67FB317FCB58}"/>
    <cellStyle name="Normal 7 5" xfId="290" xr:uid="{00000000-0005-0000-0000-000021010000}"/>
    <cellStyle name="Normal 7 6" xfId="357" xr:uid="{2B55AC3C-34DF-4525-9BF8-028D6272568D}"/>
    <cellStyle name="Normal 8" xfId="177" xr:uid="{00000000-0005-0000-0000-000022010000}"/>
    <cellStyle name="Normal 9" xfId="178" xr:uid="{00000000-0005-0000-0000-000023010000}"/>
    <cellStyle name="Normal 9 2" xfId="179" xr:uid="{00000000-0005-0000-0000-000024010000}"/>
    <cellStyle name="Normal 9 2 2" xfId="295" xr:uid="{00000000-0005-0000-0000-000025010000}"/>
    <cellStyle name="Normal 9 2 3" xfId="362" xr:uid="{2AA8B9B2-52C0-4247-813D-0BE249C7ADC6}"/>
    <cellStyle name="Normal 9 3" xfId="237" xr:uid="{00000000-0005-0000-0000-000026010000}"/>
    <cellStyle name="Normal 9 3 2" xfId="317" xr:uid="{00000000-0005-0000-0000-000027010000}"/>
    <cellStyle name="Normal 9 3 3" xfId="376" xr:uid="{FEEB995E-0743-4610-80DE-FFB01BC4E2DE}"/>
    <cellStyle name="Normal 9 4" xfId="294" xr:uid="{00000000-0005-0000-0000-000028010000}"/>
    <cellStyle name="Normal 9 5" xfId="361" xr:uid="{4E8906BF-C137-4002-91EE-9540ABD784AA}"/>
    <cellStyle name="Notas" xfId="180" xr:uid="{00000000-0005-0000-0000-000029010000}"/>
    <cellStyle name="Notas 2" xfId="181" xr:uid="{00000000-0005-0000-0000-00002A010000}"/>
    <cellStyle name="Notas 2 2" xfId="182" xr:uid="{00000000-0005-0000-0000-00002B010000}"/>
    <cellStyle name="Notas 3" xfId="183" xr:uid="{00000000-0005-0000-0000-00002C010000}"/>
    <cellStyle name="Notas 3 2" xfId="184" xr:uid="{00000000-0005-0000-0000-00002D010000}"/>
    <cellStyle name="Notas 4" xfId="185" xr:uid="{00000000-0005-0000-0000-00002E010000}"/>
    <cellStyle name="Notas_Hoja1" xfId="333" xr:uid="{00000000-0005-0000-0000-00002F010000}"/>
    <cellStyle name="Output" xfId="186" xr:uid="{00000000-0005-0000-0000-000030010000}"/>
    <cellStyle name="Porcentaje 2" xfId="187" xr:uid="{00000000-0005-0000-0000-000031010000}"/>
    <cellStyle name="Porcentaje 2 2" xfId="188" xr:uid="{00000000-0005-0000-0000-000032010000}"/>
    <cellStyle name="Porcentaje 3" xfId="189" xr:uid="{00000000-0005-0000-0000-000033010000}"/>
    <cellStyle name="Porcentaje 3 2" xfId="190" xr:uid="{00000000-0005-0000-0000-000034010000}"/>
    <cellStyle name="Porcentaje 4" xfId="247" xr:uid="{00000000-0005-0000-0000-000035010000}"/>
    <cellStyle name="Porcentaje 4 2" xfId="326" xr:uid="{00000000-0005-0000-0000-000036010000}"/>
    <cellStyle name="Porcentaje 4 3" xfId="385" xr:uid="{885B3934-FB15-4DFC-8861-3C7F1A21BD01}"/>
    <cellStyle name="Porcentaje 5" xfId="391" xr:uid="{CA8CC02A-8791-49AB-9CD6-99EBF3CFC733}"/>
    <cellStyle name="Porcentual 2" xfId="191" xr:uid="{00000000-0005-0000-0000-000037010000}"/>
    <cellStyle name="Porcentual 2 2" xfId="192" xr:uid="{00000000-0005-0000-0000-000038010000}"/>
    <cellStyle name="Porcentual 2 2 2" xfId="193" xr:uid="{00000000-0005-0000-0000-000039010000}"/>
    <cellStyle name="Porcentual 2 2 2 2" xfId="194" xr:uid="{00000000-0005-0000-0000-00003A010000}"/>
    <cellStyle name="Porcentual 2 3" xfId="195" xr:uid="{00000000-0005-0000-0000-00003B010000}"/>
    <cellStyle name="Porcentual 2 3 2" xfId="196" xr:uid="{00000000-0005-0000-0000-00003C010000}"/>
    <cellStyle name="Porcentual 2 3 2 2" xfId="197" xr:uid="{00000000-0005-0000-0000-00003D010000}"/>
    <cellStyle name="Porcentual 2 4" xfId="198" xr:uid="{00000000-0005-0000-0000-00003E010000}"/>
    <cellStyle name="Porcentual 2 4 2" xfId="199" xr:uid="{00000000-0005-0000-0000-00003F010000}"/>
    <cellStyle name="Porcentual 3" xfId="200" xr:uid="{00000000-0005-0000-0000-000040010000}"/>
    <cellStyle name="Porcentual 3 2" xfId="201" xr:uid="{00000000-0005-0000-0000-000041010000}"/>
    <cellStyle name="Porcentual 3 2 2" xfId="202" xr:uid="{00000000-0005-0000-0000-000042010000}"/>
    <cellStyle name="Porcentual 3 3" xfId="203" xr:uid="{00000000-0005-0000-0000-000043010000}"/>
    <cellStyle name="Porcentual 3 3 2" xfId="204" xr:uid="{00000000-0005-0000-0000-000044010000}"/>
    <cellStyle name="Porcentual 3 4" xfId="205" xr:uid="{00000000-0005-0000-0000-000045010000}"/>
    <cellStyle name="Porcentual 4" xfId="206" xr:uid="{00000000-0005-0000-0000-000046010000}"/>
    <cellStyle name="Porcentual 4 2" xfId="207" xr:uid="{00000000-0005-0000-0000-000047010000}"/>
    <cellStyle name="Porcentual 4 2 2" xfId="208" xr:uid="{00000000-0005-0000-0000-000048010000}"/>
    <cellStyle name="Porcentual 4 3" xfId="209" xr:uid="{00000000-0005-0000-0000-000049010000}"/>
    <cellStyle name="Porcentual 4 3 2" xfId="210" xr:uid="{00000000-0005-0000-0000-00004A010000}"/>
    <cellStyle name="Porcentual 4 4" xfId="211" xr:uid="{00000000-0005-0000-0000-00004B010000}"/>
    <cellStyle name="Texto de advertencia" xfId="212" xr:uid="{00000000-0005-0000-0000-00004C010000}"/>
    <cellStyle name="Texto de advertencia 2" xfId="213" xr:uid="{00000000-0005-0000-0000-00004D010000}"/>
    <cellStyle name="Texto de advertencia_Hoja1" xfId="334" xr:uid="{00000000-0005-0000-0000-00004E010000}"/>
    <cellStyle name="Title" xfId="214" xr:uid="{00000000-0005-0000-0000-00004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C00CC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7193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solidFill>
            <a:srgbClr val="0000CC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00FF"/>
  </sheetPr>
  <dimension ref="A1:F1354"/>
  <sheetViews>
    <sheetView showGridLines="0" tabSelected="1" zoomScaleNormal="100" workbookViewId="0">
      <pane ySplit="1" topLeftCell="A1333" activePane="bottomLeft" state="frozen"/>
      <selection pane="bottomLeft" activeCell="E1337" sqref="E1337"/>
    </sheetView>
  </sheetViews>
  <sheetFormatPr defaultColWidth="11.42578125" defaultRowHeight="15"/>
  <cols>
    <col min="1" max="1" width="22.85546875" style="5" customWidth="1"/>
    <col min="2" max="2" width="26.7109375" style="5" customWidth="1"/>
    <col min="3" max="3" width="19" style="10" customWidth="1"/>
    <col min="4" max="6" width="24.85546875" style="5" customWidth="1"/>
    <col min="7" max="16384" width="11.42578125" style="5"/>
  </cols>
  <sheetData>
    <row r="1" spans="1:6">
      <c r="A1" s="7" t="s">
        <v>0</v>
      </c>
      <c r="B1" s="7" t="s">
        <v>1</v>
      </c>
      <c r="C1" s="9" t="s">
        <v>2</v>
      </c>
      <c r="D1" s="6" t="s">
        <v>3</v>
      </c>
      <c r="E1" s="6" t="s">
        <v>4</v>
      </c>
      <c r="F1" s="6" t="s">
        <v>5</v>
      </c>
    </row>
    <row r="2" spans="1:6">
      <c r="A2" s="4" t="s">
        <v>6</v>
      </c>
      <c r="B2" s="4" t="s">
        <v>6</v>
      </c>
      <c r="C2" s="11">
        <v>38412</v>
      </c>
      <c r="D2" s="4">
        <v>97.629000000000005</v>
      </c>
      <c r="E2" s="4">
        <v>2.8</v>
      </c>
      <c r="F2" s="4">
        <f>D2+E2</f>
        <v>100.429</v>
      </c>
    </row>
    <row r="3" spans="1:6">
      <c r="A3" s="4" t="s">
        <v>6</v>
      </c>
      <c r="B3" s="4" t="s">
        <v>6</v>
      </c>
      <c r="C3" s="11">
        <v>38443</v>
      </c>
      <c r="D3" s="4">
        <v>102.8</v>
      </c>
      <c r="E3" s="4">
        <v>4.9000000000000004</v>
      </c>
      <c r="F3" s="4">
        <f t="shared" ref="F3:F66" si="0">D3+E3</f>
        <v>107.7</v>
      </c>
    </row>
    <row r="4" spans="1:6">
      <c r="A4" s="4" t="s">
        <v>6</v>
      </c>
      <c r="B4" s="4" t="s">
        <v>6</v>
      </c>
      <c r="C4" s="11">
        <v>38473</v>
      </c>
      <c r="D4" s="4">
        <v>109.7</v>
      </c>
      <c r="E4" s="4">
        <v>4.9000000000000004</v>
      </c>
      <c r="F4" s="4">
        <f t="shared" si="0"/>
        <v>114.60000000000001</v>
      </c>
    </row>
    <row r="5" spans="1:6">
      <c r="A5" s="4" t="s">
        <v>6</v>
      </c>
      <c r="B5" s="4" t="s">
        <v>6</v>
      </c>
      <c r="C5" s="11">
        <v>38504</v>
      </c>
      <c r="D5" s="4">
        <v>109.7</v>
      </c>
      <c r="E5" s="4">
        <v>7.6</v>
      </c>
      <c r="F5" s="4">
        <f t="shared" si="0"/>
        <v>117.3</v>
      </c>
    </row>
    <row r="6" spans="1:6">
      <c r="A6" s="4" t="s">
        <v>6</v>
      </c>
      <c r="B6" s="4" t="s">
        <v>6</v>
      </c>
      <c r="C6" s="11">
        <v>38534</v>
      </c>
      <c r="D6" s="4">
        <v>117.696</v>
      </c>
      <c r="E6" s="4">
        <v>11.9</v>
      </c>
      <c r="F6" s="4">
        <f t="shared" si="0"/>
        <v>129.596</v>
      </c>
    </row>
    <row r="7" spans="1:6">
      <c r="A7" s="4" t="s">
        <v>6</v>
      </c>
      <c r="B7" s="4" t="s">
        <v>6</v>
      </c>
      <c r="C7" s="11">
        <v>38565</v>
      </c>
      <c r="D7" s="4">
        <v>128.69999999999999</v>
      </c>
      <c r="E7" s="4">
        <v>30.055999999999997</v>
      </c>
      <c r="F7" s="4">
        <f t="shared" si="0"/>
        <v>158.75599999999997</v>
      </c>
    </row>
    <row r="8" spans="1:6">
      <c r="A8" s="4" t="s">
        <v>6</v>
      </c>
      <c r="B8" s="4" t="s">
        <v>6</v>
      </c>
      <c r="C8" s="11">
        <v>38596</v>
      </c>
      <c r="D8" s="4">
        <v>128.69999999999999</v>
      </c>
      <c r="E8" s="4">
        <v>37.130000000000003</v>
      </c>
      <c r="F8" s="4">
        <f t="shared" si="0"/>
        <v>165.82999999999998</v>
      </c>
    </row>
    <row r="9" spans="1:6">
      <c r="A9" s="4" t="s">
        <v>6</v>
      </c>
      <c r="B9" s="4" t="s">
        <v>6</v>
      </c>
      <c r="C9" s="11">
        <v>38626</v>
      </c>
      <c r="D9" s="4">
        <v>128.80000000000001</v>
      </c>
      <c r="E9" s="4">
        <v>52.3</v>
      </c>
      <c r="F9" s="4">
        <f t="shared" si="0"/>
        <v>181.10000000000002</v>
      </c>
    </row>
    <row r="10" spans="1:6">
      <c r="A10" s="4" t="s">
        <v>6</v>
      </c>
      <c r="B10" s="4" t="s">
        <v>6</v>
      </c>
      <c r="C10" s="11">
        <v>38657</v>
      </c>
      <c r="D10" s="4">
        <v>132.4</v>
      </c>
      <c r="E10" s="4">
        <v>68.2</v>
      </c>
      <c r="F10" s="4">
        <f t="shared" si="0"/>
        <v>200.60000000000002</v>
      </c>
    </row>
    <row r="11" spans="1:6">
      <c r="A11" s="4" t="s">
        <v>6</v>
      </c>
      <c r="B11" s="4" t="s">
        <v>6</v>
      </c>
      <c r="C11" s="11">
        <v>38687</v>
      </c>
      <c r="D11" s="4">
        <v>142.19999999999999</v>
      </c>
      <c r="E11" s="4">
        <v>78.3</v>
      </c>
      <c r="F11" s="4">
        <f t="shared" si="0"/>
        <v>220.5</v>
      </c>
    </row>
    <row r="12" spans="1:6">
      <c r="A12" s="4" t="s">
        <v>6</v>
      </c>
      <c r="B12" s="4" t="s">
        <v>6</v>
      </c>
      <c r="C12" s="11">
        <v>38718</v>
      </c>
      <c r="D12" s="4">
        <v>135.19999999999999</v>
      </c>
      <c r="E12" s="4">
        <v>81.599999999999994</v>
      </c>
      <c r="F12" s="4">
        <f t="shared" si="0"/>
        <v>216.79999999999998</v>
      </c>
    </row>
    <row r="13" spans="1:6">
      <c r="A13" s="4" t="s">
        <v>6</v>
      </c>
      <c r="B13" s="4" t="s">
        <v>6</v>
      </c>
      <c r="C13" s="11">
        <v>38749</v>
      </c>
      <c r="D13" s="4">
        <v>137.19999999999999</v>
      </c>
      <c r="E13" s="4">
        <v>95</v>
      </c>
      <c r="F13" s="4">
        <f t="shared" si="0"/>
        <v>232.2</v>
      </c>
    </row>
    <row r="14" spans="1:6" s="2" customFormat="1">
      <c r="A14" s="4" t="s">
        <v>6</v>
      </c>
      <c r="B14" s="4" t="s">
        <v>6</v>
      </c>
      <c r="C14" s="8">
        <v>38777</v>
      </c>
      <c r="D14" s="3">
        <v>138</v>
      </c>
      <c r="E14" s="3">
        <v>117.9</v>
      </c>
      <c r="F14" s="3">
        <f t="shared" si="0"/>
        <v>255.9</v>
      </c>
    </row>
    <row r="15" spans="1:6" s="2" customFormat="1">
      <c r="A15" s="4" t="s">
        <v>6</v>
      </c>
      <c r="B15" s="4" t="s">
        <v>6</v>
      </c>
      <c r="C15" s="8">
        <v>38808</v>
      </c>
      <c r="D15" s="3">
        <v>138.30000000000001</v>
      </c>
      <c r="E15" s="3">
        <v>131.9</v>
      </c>
      <c r="F15" s="3">
        <f t="shared" si="0"/>
        <v>270.20000000000005</v>
      </c>
    </row>
    <row r="16" spans="1:6" s="2" customFormat="1">
      <c r="A16" s="4" t="s">
        <v>6</v>
      </c>
      <c r="B16" s="4" t="s">
        <v>6</v>
      </c>
      <c r="C16" s="8">
        <v>38838</v>
      </c>
      <c r="D16" s="3">
        <v>138.6</v>
      </c>
      <c r="E16" s="3">
        <v>161.30000000000001</v>
      </c>
      <c r="F16" s="3">
        <f t="shared" si="0"/>
        <v>299.89999999999998</v>
      </c>
    </row>
    <row r="17" spans="1:6" s="2" customFormat="1">
      <c r="A17" s="4" t="s">
        <v>6</v>
      </c>
      <c r="B17" s="4" t="s">
        <v>6</v>
      </c>
      <c r="C17" s="8">
        <v>38869</v>
      </c>
      <c r="D17" s="3">
        <v>139.9</v>
      </c>
      <c r="E17" s="3">
        <v>182.9</v>
      </c>
      <c r="F17" s="3">
        <f t="shared" si="0"/>
        <v>322.8</v>
      </c>
    </row>
    <row r="18" spans="1:6" s="2" customFormat="1">
      <c r="A18" s="4" t="s">
        <v>6</v>
      </c>
      <c r="B18" s="4" t="s">
        <v>6</v>
      </c>
      <c r="C18" s="8">
        <v>38899</v>
      </c>
      <c r="D18" s="3">
        <v>140.5</v>
      </c>
      <c r="E18" s="3">
        <v>201.3</v>
      </c>
      <c r="F18" s="3">
        <f t="shared" si="0"/>
        <v>341.8</v>
      </c>
    </row>
    <row r="19" spans="1:6">
      <c r="A19" s="4" t="s">
        <v>6</v>
      </c>
      <c r="B19" s="4" t="s">
        <v>6</v>
      </c>
      <c r="C19" s="11">
        <v>38930</v>
      </c>
      <c r="D19" s="4">
        <v>141.1</v>
      </c>
      <c r="E19" s="4">
        <v>206.2</v>
      </c>
      <c r="F19" s="4">
        <f t="shared" si="0"/>
        <v>347.29999999999995</v>
      </c>
    </row>
    <row r="20" spans="1:6">
      <c r="A20" s="4" t="s">
        <v>6</v>
      </c>
      <c r="B20" s="4" t="s">
        <v>6</v>
      </c>
      <c r="C20" s="11">
        <v>38961</v>
      </c>
      <c r="D20" s="4">
        <v>142.9</v>
      </c>
      <c r="E20" s="4">
        <v>226.6</v>
      </c>
      <c r="F20" s="4">
        <f t="shared" si="0"/>
        <v>369.5</v>
      </c>
    </row>
    <row r="21" spans="1:6">
      <c r="A21" s="4" t="s">
        <v>6</v>
      </c>
      <c r="B21" s="4" t="s">
        <v>6</v>
      </c>
      <c r="C21" s="11">
        <v>38991</v>
      </c>
      <c r="D21" s="4">
        <v>149.6</v>
      </c>
      <c r="E21" s="4">
        <v>254.9</v>
      </c>
      <c r="F21" s="4">
        <f t="shared" si="0"/>
        <v>404.5</v>
      </c>
    </row>
    <row r="22" spans="1:6">
      <c r="A22" s="4" t="s">
        <v>6</v>
      </c>
      <c r="B22" s="4" t="s">
        <v>6</v>
      </c>
      <c r="C22" s="11">
        <v>39022</v>
      </c>
      <c r="D22" s="4">
        <v>150.5</v>
      </c>
      <c r="E22" s="4">
        <v>260.2</v>
      </c>
      <c r="F22" s="4">
        <f t="shared" si="0"/>
        <v>410.7</v>
      </c>
    </row>
    <row r="23" spans="1:6" s="2" customFormat="1">
      <c r="A23" s="4" t="s">
        <v>6</v>
      </c>
      <c r="B23" s="4" t="s">
        <v>6</v>
      </c>
      <c r="C23" s="8">
        <v>39052</v>
      </c>
      <c r="D23" s="3">
        <v>157.6</v>
      </c>
      <c r="E23" s="3">
        <v>275.3</v>
      </c>
      <c r="F23" s="3">
        <f t="shared" si="0"/>
        <v>432.9</v>
      </c>
    </row>
    <row r="24" spans="1:6">
      <c r="A24" s="4" t="s">
        <v>6</v>
      </c>
      <c r="B24" s="4" t="s">
        <v>6</v>
      </c>
      <c r="C24" s="11">
        <v>39083</v>
      </c>
      <c r="D24" s="4">
        <v>150.80000000000001</v>
      </c>
      <c r="E24" s="4">
        <v>278.60000000000002</v>
      </c>
      <c r="F24" s="4">
        <f t="shared" si="0"/>
        <v>429.40000000000003</v>
      </c>
    </row>
    <row r="25" spans="1:6">
      <c r="A25" s="4" t="s">
        <v>6</v>
      </c>
      <c r="B25" s="4" t="s">
        <v>6</v>
      </c>
      <c r="C25" s="11">
        <v>39114</v>
      </c>
      <c r="D25" s="4">
        <v>156.9</v>
      </c>
      <c r="E25" s="4">
        <v>283.8</v>
      </c>
      <c r="F25" s="4">
        <f t="shared" si="0"/>
        <v>440.70000000000005</v>
      </c>
    </row>
    <row r="26" spans="1:6">
      <c r="A26" s="4" t="s">
        <v>6</v>
      </c>
      <c r="B26" s="4" t="s">
        <v>6</v>
      </c>
      <c r="C26" s="11">
        <v>39142</v>
      </c>
      <c r="D26" s="4">
        <v>164.3</v>
      </c>
      <c r="E26" s="4">
        <v>302.89999999999998</v>
      </c>
      <c r="F26" s="4">
        <f t="shared" si="0"/>
        <v>467.2</v>
      </c>
    </row>
    <row r="27" spans="1:6">
      <c r="A27" s="4" t="s">
        <v>6</v>
      </c>
      <c r="B27" s="4" t="s">
        <v>6</v>
      </c>
      <c r="C27" s="11">
        <v>39173</v>
      </c>
      <c r="D27" s="4">
        <v>164.7</v>
      </c>
      <c r="E27" s="4">
        <v>303.2</v>
      </c>
      <c r="F27" s="4">
        <f t="shared" si="0"/>
        <v>467.9</v>
      </c>
    </row>
    <row r="28" spans="1:6">
      <c r="A28" s="4" t="s">
        <v>6</v>
      </c>
      <c r="B28" s="4" t="s">
        <v>6</v>
      </c>
      <c r="C28" s="11">
        <v>39203</v>
      </c>
      <c r="D28" s="4">
        <v>164.7</v>
      </c>
      <c r="E28" s="4">
        <v>323.3</v>
      </c>
      <c r="F28" s="4">
        <f t="shared" si="0"/>
        <v>488</v>
      </c>
    </row>
    <row r="29" spans="1:6">
      <c r="A29" s="4" t="s">
        <v>6</v>
      </c>
      <c r="B29" s="4" t="s">
        <v>6</v>
      </c>
      <c r="C29" s="11">
        <v>39234</v>
      </c>
      <c r="D29" s="4">
        <v>171.4</v>
      </c>
      <c r="E29" s="4">
        <v>329.2</v>
      </c>
      <c r="F29" s="4">
        <f t="shared" si="0"/>
        <v>500.6</v>
      </c>
    </row>
    <row r="30" spans="1:6">
      <c r="A30" s="4" t="s">
        <v>6</v>
      </c>
      <c r="B30" s="4" t="s">
        <v>6</v>
      </c>
      <c r="C30" s="11">
        <v>39264</v>
      </c>
      <c r="D30" s="4">
        <v>172.1</v>
      </c>
      <c r="E30" s="4">
        <v>330.7</v>
      </c>
      <c r="F30" s="4">
        <f t="shared" si="0"/>
        <v>502.79999999999995</v>
      </c>
    </row>
    <row r="31" spans="1:6">
      <c r="A31" s="4" t="s">
        <v>6</v>
      </c>
      <c r="B31" s="4" t="s">
        <v>6</v>
      </c>
      <c r="C31" s="11">
        <v>39295</v>
      </c>
      <c r="D31" s="4">
        <v>176.9</v>
      </c>
      <c r="E31" s="4">
        <v>333.2</v>
      </c>
      <c r="F31" s="4">
        <f t="shared" si="0"/>
        <v>510.1</v>
      </c>
    </row>
    <row r="32" spans="1:6">
      <c r="A32" s="4" t="s">
        <v>6</v>
      </c>
      <c r="B32" s="4" t="s">
        <v>6</v>
      </c>
      <c r="C32" s="11">
        <v>39326</v>
      </c>
      <c r="D32" s="4">
        <v>178.3</v>
      </c>
      <c r="E32" s="4">
        <v>335.3</v>
      </c>
      <c r="F32" s="4">
        <f t="shared" si="0"/>
        <v>513.6</v>
      </c>
    </row>
    <row r="33" spans="1:6">
      <c r="A33" s="4" t="s">
        <v>6</v>
      </c>
      <c r="B33" s="4" t="s">
        <v>6</v>
      </c>
      <c r="C33" s="11">
        <v>39356</v>
      </c>
      <c r="D33" s="4">
        <v>179.4</v>
      </c>
      <c r="E33" s="4">
        <v>347.4</v>
      </c>
      <c r="F33" s="4">
        <f t="shared" si="0"/>
        <v>526.79999999999995</v>
      </c>
    </row>
    <row r="34" spans="1:6">
      <c r="A34" s="4" t="s">
        <v>6</v>
      </c>
      <c r="B34" s="4" t="s">
        <v>6</v>
      </c>
      <c r="C34" s="11">
        <v>39387</v>
      </c>
      <c r="D34" s="4">
        <v>180.5</v>
      </c>
      <c r="E34" s="4">
        <v>348.6</v>
      </c>
      <c r="F34" s="4">
        <f t="shared" si="0"/>
        <v>529.1</v>
      </c>
    </row>
    <row r="35" spans="1:6">
      <c r="A35" s="4" t="s">
        <v>6</v>
      </c>
      <c r="B35" s="4" t="s">
        <v>6</v>
      </c>
      <c r="C35" s="11">
        <v>39417</v>
      </c>
      <c r="D35" s="4">
        <v>183.8</v>
      </c>
      <c r="E35" s="4">
        <v>356.6</v>
      </c>
      <c r="F35" s="4">
        <f t="shared" si="0"/>
        <v>540.40000000000009</v>
      </c>
    </row>
    <row r="36" spans="1:6">
      <c r="A36" s="4" t="s">
        <v>6</v>
      </c>
      <c r="B36" s="4" t="s">
        <v>6</v>
      </c>
      <c r="C36" s="11">
        <v>39448</v>
      </c>
      <c r="D36" s="4">
        <v>190.7</v>
      </c>
      <c r="E36" s="4">
        <v>356.7</v>
      </c>
      <c r="F36" s="4">
        <f t="shared" si="0"/>
        <v>547.4</v>
      </c>
    </row>
    <row r="37" spans="1:6">
      <c r="A37" s="4" t="s">
        <v>6</v>
      </c>
      <c r="B37" s="4" t="s">
        <v>6</v>
      </c>
      <c r="C37" s="11">
        <v>39479</v>
      </c>
      <c r="D37" s="4">
        <v>191.5</v>
      </c>
      <c r="E37" s="4">
        <v>357.4</v>
      </c>
      <c r="F37" s="4">
        <f t="shared" si="0"/>
        <v>548.9</v>
      </c>
    </row>
    <row r="38" spans="1:6">
      <c r="A38" s="4" t="s">
        <v>6</v>
      </c>
      <c r="B38" s="4" t="s">
        <v>6</v>
      </c>
      <c r="C38" s="11">
        <v>39508</v>
      </c>
      <c r="D38" s="4">
        <v>192.8</v>
      </c>
      <c r="E38" s="4">
        <v>371.1</v>
      </c>
      <c r="F38" s="4">
        <f t="shared" si="0"/>
        <v>563.90000000000009</v>
      </c>
    </row>
    <row r="39" spans="1:6">
      <c r="A39" s="4" t="s">
        <v>6</v>
      </c>
      <c r="B39" s="4" t="s">
        <v>6</v>
      </c>
      <c r="C39" s="11">
        <v>39539</v>
      </c>
      <c r="D39" s="4">
        <v>193.2</v>
      </c>
      <c r="E39" s="4">
        <v>371.1</v>
      </c>
      <c r="F39" s="4">
        <f t="shared" si="0"/>
        <v>564.29999999999995</v>
      </c>
    </row>
    <row r="40" spans="1:6">
      <c r="A40" s="4" t="s">
        <v>6</v>
      </c>
      <c r="B40" s="4" t="s">
        <v>6</v>
      </c>
      <c r="C40" s="11">
        <v>39569</v>
      </c>
      <c r="D40" s="4">
        <v>196.7</v>
      </c>
      <c r="E40" s="4">
        <v>374.3</v>
      </c>
      <c r="F40" s="4">
        <f t="shared" si="0"/>
        <v>571</v>
      </c>
    </row>
    <row r="41" spans="1:6">
      <c r="A41" s="4" t="s">
        <v>6</v>
      </c>
      <c r="B41" s="4" t="s">
        <v>6</v>
      </c>
      <c r="C41" s="11">
        <v>39600</v>
      </c>
      <c r="D41" s="4">
        <v>197.1</v>
      </c>
      <c r="E41" s="4">
        <v>382.5</v>
      </c>
      <c r="F41" s="4">
        <f t="shared" si="0"/>
        <v>579.6</v>
      </c>
    </row>
    <row r="42" spans="1:6">
      <c r="A42" s="4" t="s">
        <v>6</v>
      </c>
      <c r="B42" s="4" t="s">
        <v>6</v>
      </c>
      <c r="C42" s="11">
        <v>39630</v>
      </c>
      <c r="D42" s="4">
        <v>200.3</v>
      </c>
      <c r="E42" s="4">
        <v>389.1</v>
      </c>
      <c r="F42" s="4">
        <f t="shared" si="0"/>
        <v>589.40000000000009</v>
      </c>
    </row>
    <row r="43" spans="1:6">
      <c r="A43" s="4" t="s">
        <v>6</v>
      </c>
      <c r="B43" s="4" t="s">
        <v>6</v>
      </c>
      <c r="C43" s="11">
        <v>39661</v>
      </c>
      <c r="D43" s="4">
        <v>203.6</v>
      </c>
      <c r="E43" s="4">
        <v>395.4</v>
      </c>
      <c r="F43" s="4">
        <f t="shared" si="0"/>
        <v>599</v>
      </c>
    </row>
    <row r="44" spans="1:6">
      <c r="A44" s="4" t="s">
        <v>6</v>
      </c>
      <c r="B44" s="4" t="s">
        <v>6</v>
      </c>
      <c r="C44" s="11">
        <v>39692</v>
      </c>
      <c r="D44" s="4">
        <v>206.2</v>
      </c>
      <c r="E44" s="4">
        <v>402.4</v>
      </c>
      <c r="F44" s="4">
        <f t="shared" si="0"/>
        <v>608.59999999999991</v>
      </c>
    </row>
    <row r="45" spans="1:6">
      <c r="A45" s="4" t="s">
        <v>6</v>
      </c>
      <c r="B45" s="4" t="s">
        <v>6</v>
      </c>
      <c r="C45" s="11">
        <v>39722</v>
      </c>
      <c r="D45" s="4">
        <v>208.5</v>
      </c>
      <c r="E45" s="4">
        <v>415.4</v>
      </c>
      <c r="F45" s="4">
        <f t="shared" si="0"/>
        <v>623.9</v>
      </c>
    </row>
    <row r="46" spans="1:6">
      <c r="A46" s="4" t="s">
        <v>6</v>
      </c>
      <c r="B46" s="4" t="s">
        <v>6</v>
      </c>
      <c r="C46" s="11">
        <v>39753</v>
      </c>
      <c r="D46" s="4">
        <v>209.2</v>
      </c>
      <c r="E46" s="4">
        <v>437.7</v>
      </c>
      <c r="F46" s="4">
        <f t="shared" si="0"/>
        <v>646.9</v>
      </c>
    </row>
    <row r="47" spans="1:6">
      <c r="A47" s="4" t="s">
        <v>6</v>
      </c>
      <c r="B47" s="4" t="s">
        <v>6</v>
      </c>
      <c r="C47" s="11">
        <v>39783</v>
      </c>
      <c r="D47" s="4">
        <v>209.4</v>
      </c>
      <c r="E47" s="4">
        <v>450.9</v>
      </c>
      <c r="F47" s="4">
        <f t="shared" si="0"/>
        <v>660.3</v>
      </c>
    </row>
    <row r="48" spans="1:6">
      <c r="A48" s="4" t="s">
        <v>6</v>
      </c>
      <c r="B48" s="4" t="s">
        <v>6</v>
      </c>
      <c r="C48" s="11">
        <v>39814</v>
      </c>
      <c r="D48" s="4">
        <v>211.53700000000001</v>
      </c>
      <c r="E48" s="4">
        <v>451.75099999999998</v>
      </c>
      <c r="F48" s="4">
        <f t="shared" si="0"/>
        <v>663.28800000000001</v>
      </c>
    </row>
    <row r="49" spans="1:6">
      <c r="A49" s="4" t="s">
        <v>6</v>
      </c>
      <c r="B49" s="4" t="s">
        <v>6</v>
      </c>
      <c r="C49" s="11">
        <v>39845</v>
      </c>
      <c r="D49" s="4">
        <v>211.53700000000001</v>
      </c>
      <c r="E49" s="4">
        <v>451.98599999999999</v>
      </c>
      <c r="F49" s="4">
        <f t="shared" si="0"/>
        <v>663.52300000000002</v>
      </c>
    </row>
    <row r="50" spans="1:6">
      <c r="A50" s="4" t="s">
        <v>6</v>
      </c>
      <c r="B50" s="4" t="s">
        <v>6</v>
      </c>
      <c r="C50" s="11">
        <v>39873</v>
      </c>
      <c r="D50" s="4">
        <v>217.285</v>
      </c>
      <c r="E50" s="4">
        <v>472.73700000000002</v>
      </c>
      <c r="F50" s="4">
        <f t="shared" si="0"/>
        <v>690.02200000000005</v>
      </c>
    </row>
    <row r="51" spans="1:6">
      <c r="A51" s="4" t="s">
        <v>6</v>
      </c>
      <c r="B51" s="4" t="s">
        <v>6</v>
      </c>
      <c r="C51" s="11">
        <v>39904</v>
      </c>
      <c r="D51" s="4">
        <v>217.291</v>
      </c>
      <c r="E51" s="4">
        <v>484.91699999999997</v>
      </c>
      <c r="F51" s="4">
        <f t="shared" si="0"/>
        <v>702.20799999999997</v>
      </c>
    </row>
    <row r="52" spans="1:6">
      <c r="A52" s="4" t="s">
        <v>6</v>
      </c>
      <c r="B52" s="4" t="s">
        <v>6</v>
      </c>
      <c r="C52" s="11">
        <v>39934</v>
      </c>
      <c r="D52" s="4">
        <v>235.14</v>
      </c>
      <c r="E52" s="4">
        <v>498.1</v>
      </c>
      <c r="F52" s="4">
        <f t="shared" si="0"/>
        <v>733.24</v>
      </c>
    </row>
    <row r="53" spans="1:6">
      <c r="A53" s="4" t="s">
        <v>6</v>
      </c>
      <c r="B53" s="4" t="s">
        <v>6</v>
      </c>
      <c r="C53" s="11">
        <v>39965</v>
      </c>
      <c r="D53" s="4">
        <v>237.506</v>
      </c>
      <c r="E53" s="4">
        <v>510.084</v>
      </c>
      <c r="F53" s="4">
        <f t="shared" si="0"/>
        <v>747.59</v>
      </c>
    </row>
    <row r="54" spans="1:6">
      <c r="A54" s="4" t="s">
        <v>6</v>
      </c>
      <c r="B54" s="4" t="s">
        <v>6</v>
      </c>
      <c r="C54" s="11">
        <v>39995</v>
      </c>
      <c r="D54" s="4">
        <v>255.68799999999999</v>
      </c>
      <c r="E54" s="4">
        <v>538.95000000000005</v>
      </c>
      <c r="F54" s="4">
        <f t="shared" si="0"/>
        <v>794.63800000000003</v>
      </c>
    </row>
    <row r="55" spans="1:6">
      <c r="A55" s="4" t="s">
        <v>6</v>
      </c>
      <c r="B55" s="4" t="s">
        <v>6</v>
      </c>
      <c r="C55" s="11">
        <v>40026</v>
      </c>
      <c r="D55" s="4">
        <v>256.08199999999999</v>
      </c>
      <c r="E55" s="4">
        <v>558.38199999999995</v>
      </c>
      <c r="F55" s="4">
        <f t="shared" si="0"/>
        <v>814.46399999999994</v>
      </c>
    </row>
    <row r="56" spans="1:6">
      <c r="A56" s="4" t="s">
        <v>6</v>
      </c>
      <c r="B56" s="4" t="s">
        <v>6</v>
      </c>
      <c r="C56" s="11">
        <v>40057</v>
      </c>
      <c r="D56" s="4">
        <v>257.88</v>
      </c>
      <c r="E56" s="4">
        <v>573.12</v>
      </c>
      <c r="F56" s="4">
        <f t="shared" si="0"/>
        <v>831</v>
      </c>
    </row>
    <row r="57" spans="1:6">
      <c r="A57" s="4" t="s">
        <v>6</v>
      </c>
      <c r="B57" s="4" t="s">
        <v>6</v>
      </c>
      <c r="C57" s="11">
        <v>40087</v>
      </c>
      <c r="D57" s="4">
        <v>260.54000000000002</v>
      </c>
      <c r="E57" s="4">
        <v>595.5</v>
      </c>
      <c r="F57" s="4">
        <f t="shared" si="0"/>
        <v>856.04</v>
      </c>
    </row>
    <row r="58" spans="1:6">
      <c r="A58" s="4" t="s">
        <v>6</v>
      </c>
      <c r="B58" s="4" t="s">
        <v>6</v>
      </c>
      <c r="C58" s="11">
        <v>40118</v>
      </c>
      <c r="D58" s="4">
        <v>261.15100000000001</v>
      </c>
      <c r="E58" s="4">
        <v>611.15499999999997</v>
      </c>
      <c r="F58" s="4">
        <f t="shared" si="0"/>
        <v>872.30600000000004</v>
      </c>
    </row>
    <row r="59" spans="1:6">
      <c r="A59" s="4" t="s">
        <v>6</v>
      </c>
      <c r="B59" s="4" t="s">
        <v>6</v>
      </c>
      <c r="C59" s="11">
        <v>40148</v>
      </c>
      <c r="D59" s="4">
        <v>267.34500000000003</v>
      </c>
      <c r="E59" s="4">
        <v>639.43200000000002</v>
      </c>
      <c r="F59" s="4">
        <f t="shared" si="0"/>
        <v>906.77700000000004</v>
      </c>
    </row>
    <row r="60" spans="1:6">
      <c r="A60" s="4" t="s">
        <v>6</v>
      </c>
      <c r="B60" s="4" t="s">
        <v>6</v>
      </c>
      <c r="C60" s="11">
        <v>40179</v>
      </c>
      <c r="D60" s="4">
        <v>269.51</v>
      </c>
      <c r="E60" s="4">
        <v>648.47900000000004</v>
      </c>
      <c r="F60" s="4">
        <f t="shared" si="0"/>
        <v>917.98900000000003</v>
      </c>
    </row>
    <row r="61" spans="1:6">
      <c r="A61" s="4" t="s">
        <v>6</v>
      </c>
      <c r="B61" s="4" t="s">
        <v>6</v>
      </c>
      <c r="C61" s="11">
        <v>40210</v>
      </c>
      <c r="D61" s="4">
        <v>271.72000000000003</v>
      </c>
      <c r="E61" s="4">
        <v>670.76094000000001</v>
      </c>
      <c r="F61" s="4">
        <f t="shared" si="0"/>
        <v>942.48094000000003</v>
      </c>
    </row>
    <row r="62" spans="1:6">
      <c r="A62" s="4" t="s">
        <v>6</v>
      </c>
      <c r="B62" s="4" t="s">
        <v>6</v>
      </c>
      <c r="C62" s="11">
        <v>40238</v>
      </c>
      <c r="D62" s="4">
        <v>275.76</v>
      </c>
      <c r="E62" s="4">
        <v>679.23</v>
      </c>
      <c r="F62" s="4">
        <f t="shared" si="0"/>
        <v>954.99</v>
      </c>
    </row>
    <row r="63" spans="1:6">
      <c r="A63" s="4" t="s">
        <v>6</v>
      </c>
      <c r="B63" s="4" t="s">
        <v>6</v>
      </c>
      <c r="C63" s="11">
        <v>40269</v>
      </c>
      <c r="D63" s="4">
        <v>296.45</v>
      </c>
      <c r="E63" s="4">
        <v>730.54</v>
      </c>
      <c r="F63" s="4">
        <f t="shared" si="0"/>
        <v>1026.99</v>
      </c>
    </row>
    <row r="64" spans="1:6">
      <c r="A64" s="4" t="s">
        <v>6</v>
      </c>
      <c r="B64" s="4" t="s">
        <v>6</v>
      </c>
      <c r="C64" s="11">
        <v>40299</v>
      </c>
      <c r="D64" s="4">
        <v>297.63</v>
      </c>
      <c r="E64" s="4">
        <v>742.73</v>
      </c>
      <c r="F64" s="4">
        <f t="shared" si="0"/>
        <v>1040.3600000000001</v>
      </c>
    </row>
    <row r="65" spans="1:6">
      <c r="A65" s="4" t="s">
        <v>6</v>
      </c>
      <c r="B65" s="4" t="s">
        <v>6</v>
      </c>
      <c r="C65" s="11">
        <v>40330</v>
      </c>
      <c r="D65" s="4">
        <v>297.916</v>
      </c>
      <c r="E65" s="4">
        <v>767.94899999999996</v>
      </c>
      <c r="F65" s="4">
        <f t="shared" si="0"/>
        <v>1065.865</v>
      </c>
    </row>
    <row r="66" spans="1:6">
      <c r="A66" s="4" t="s">
        <v>6</v>
      </c>
      <c r="B66" s="4" t="s">
        <v>6</v>
      </c>
      <c r="C66" s="11">
        <v>40360</v>
      </c>
      <c r="D66" s="4">
        <v>305.94099999999997</v>
      </c>
      <c r="E66" s="4">
        <v>796.09</v>
      </c>
      <c r="F66" s="4">
        <f t="shared" si="0"/>
        <v>1102.0309999999999</v>
      </c>
    </row>
    <row r="67" spans="1:6">
      <c r="A67" s="4" t="s">
        <v>6</v>
      </c>
      <c r="B67" s="4" t="s">
        <v>6</v>
      </c>
      <c r="C67" s="11">
        <v>40391</v>
      </c>
      <c r="D67" s="4">
        <v>306</v>
      </c>
      <c r="E67" s="4">
        <v>829</v>
      </c>
      <c r="F67" s="4">
        <f t="shared" ref="F67:F130" si="1">D67+E67</f>
        <v>1135</v>
      </c>
    </row>
    <row r="68" spans="1:6">
      <c r="A68" s="4" t="s">
        <v>6</v>
      </c>
      <c r="B68" s="4" t="s">
        <v>6</v>
      </c>
      <c r="C68" s="11">
        <v>40422</v>
      </c>
      <c r="D68" s="4">
        <v>306.70699999999999</v>
      </c>
      <c r="E68" s="4">
        <v>876.173</v>
      </c>
      <c r="F68" s="4">
        <f t="shared" si="1"/>
        <v>1182.8800000000001</v>
      </c>
    </row>
    <row r="69" spans="1:6">
      <c r="A69" s="4" t="s">
        <v>6</v>
      </c>
      <c r="B69" s="4" t="s">
        <v>6</v>
      </c>
      <c r="C69" s="11">
        <v>40452</v>
      </c>
      <c r="D69" s="4">
        <v>306.70740000000001</v>
      </c>
      <c r="E69" s="4">
        <v>885.40300000000002</v>
      </c>
      <c r="F69" s="4">
        <f t="shared" si="1"/>
        <v>1192.1104</v>
      </c>
    </row>
    <row r="70" spans="1:6">
      <c r="A70" s="4" t="s">
        <v>6</v>
      </c>
      <c r="B70" s="4" t="s">
        <v>6</v>
      </c>
      <c r="C70" s="11">
        <v>40483</v>
      </c>
      <c r="D70" s="4">
        <v>306.70740000000001</v>
      </c>
      <c r="E70" s="4">
        <v>894.83100000000002</v>
      </c>
      <c r="F70" s="4">
        <f t="shared" si="1"/>
        <v>1201.5383999999999</v>
      </c>
    </row>
    <row r="71" spans="1:6">
      <c r="A71" s="4" t="s">
        <v>6</v>
      </c>
      <c r="B71" s="4" t="s">
        <v>6</v>
      </c>
      <c r="C71" s="11">
        <v>40513</v>
      </c>
      <c r="D71" s="4">
        <v>310.39699999999999</v>
      </c>
      <c r="E71" s="4">
        <v>962.82600000000002</v>
      </c>
      <c r="F71" s="4">
        <f t="shared" si="1"/>
        <v>1273.223</v>
      </c>
    </row>
    <row r="72" spans="1:6">
      <c r="A72" s="4" t="s">
        <v>6</v>
      </c>
      <c r="B72" s="4" t="s">
        <v>6</v>
      </c>
      <c r="C72" s="11">
        <v>40544</v>
      </c>
      <c r="D72" s="4">
        <v>314.97699999999998</v>
      </c>
      <c r="E72" s="4">
        <v>981.80399999999997</v>
      </c>
      <c r="F72" s="4">
        <f t="shared" si="1"/>
        <v>1296.7809999999999</v>
      </c>
    </row>
    <row r="73" spans="1:6">
      <c r="A73" s="4" t="s">
        <v>6</v>
      </c>
      <c r="B73" s="4" t="s">
        <v>6</v>
      </c>
      <c r="C73" s="11">
        <v>40575</v>
      </c>
      <c r="D73" s="4">
        <v>315.11</v>
      </c>
      <c r="E73" s="4">
        <v>984.50900000000001</v>
      </c>
      <c r="F73" s="4">
        <f t="shared" si="1"/>
        <v>1299.6190000000001</v>
      </c>
    </row>
    <row r="74" spans="1:6">
      <c r="A74" s="4" t="s">
        <v>6</v>
      </c>
      <c r="B74" s="4" t="s">
        <v>6</v>
      </c>
      <c r="C74" s="11">
        <v>40603</v>
      </c>
      <c r="D74" s="4">
        <v>317.00889000000001</v>
      </c>
      <c r="E74" s="4">
        <v>1043.3495800000001</v>
      </c>
      <c r="F74" s="4">
        <f t="shared" si="1"/>
        <v>1360.3584700000001</v>
      </c>
    </row>
    <row r="75" spans="1:6">
      <c r="A75" s="4" t="s">
        <v>6</v>
      </c>
      <c r="B75" s="4" t="s">
        <v>6</v>
      </c>
      <c r="C75" s="11">
        <v>40634</v>
      </c>
      <c r="D75" s="4">
        <v>321.36613</v>
      </c>
      <c r="E75" s="4">
        <v>1068.6515099999999</v>
      </c>
      <c r="F75" s="4">
        <f t="shared" si="1"/>
        <v>1390.01764</v>
      </c>
    </row>
    <row r="76" spans="1:6">
      <c r="A76" s="4" t="s">
        <v>6</v>
      </c>
      <c r="B76" s="4" t="s">
        <v>6</v>
      </c>
      <c r="C76" s="11">
        <v>40664</v>
      </c>
      <c r="D76" s="4">
        <v>328.59856000000002</v>
      </c>
      <c r="E76" s="4">
        <v>1102.9280000000001</v>
      </c>
      <c r="F76" s="4">
        <f t="shared" si="1"/>
        <v>1431.5265600000002</v>
      </c>
    </row>
    <row r="77" spans="1:6">
      <c r="A77" s="4" t="s">
        <v>6</v>
      </c>
      <c r="B77" s="4" t="s">
        <v>6</v>
      </c>
      <c r="C77" s="11">
        <v>40695</v>
      </c>
      <c r="D77" s="4">
        <v>330.74700000000001</v>
      </c>
      <c r="E77" s="4">
        <v>1150.5909999999999</v>
      </c>
      <c r="F77" s="4">
        <f t="shared" si="1"/>
        <v>1481.338</v>
      </c>
    </row>
    <row r="78" spans="1:6">
      <c r="A78" s="4" t="s">
        <v>6</v>
      </c>
      <c r="B78" s="4" t="s">
        <v>6</v>
      </c>
      <c r="C78" s="11">
        <v>40725</v>
      </c>
      <c r="D78" s="4">
        <v>334.63069000000002</v>
      </c>
      <c r="E78" s="4">
        <v>1195.0056300000001</v>
      </c>
      <c r="F78" s="4">
        <f t="shared" si="1"/>
        <v>1529.6363200000001</v>
      </c>
    </row>
    <row r="79" spans="1:6">
      <c r="A79" s="4" t="s">
        <v>6</v>
      </c>
      <c r="B79" s="4" t="s">
        <v>6</v>
      </c>
      <c r="C79" s="11">
        <v>40756</v>
      </c>
      <c r="D79" s="4">
        <v>336.04</v>
      </c>
      <c r="E79" s="4">
        <v>1235.1199999999999</v>
      </c>
      <c r="F79" s="4">
        <f t="shared" si="1"/>
        <v>1571.1599999999999</v>
      </c>
    </row>
    <row r="80" spans="1:6">
      <c r="A80" s="4" t="s">
        <v>6</v>
      </c>
      <c r="B80" s="4" t="s">
        <v>6</v>
      </c>
      <c r="C80" s="11">
        <v>40787</v>
      </c>
      <c r="D80" s="4">
        <v>336.03842000000003</v>
      </c>
      <c r="E80" s="4">
        <v>1258.0277100000001</v>
      </c>
      <c r="F80" s="4">
        <f t="shared" si="1"/>
        <v>1594.0661300000002</v>
      </c>
    </row>
    <row r="81" spans="1:6">
      <c r="A81" s="4" t="s">
        <v>6</v>
      </c>
      <c r="B81" s="4" t="s">
        <v>6</v>
      </c>
      <c r="C81" s="11">
        <v>40817</v>
      </c>
      <c r="D81" s="4">
        <v>338.20920000000001</v>
      </c>
      <c r="E81" s="4">
        <v>1272.6997100000001</v>
      </c>
      <c r="F81" s="4">
        <f t="shared" si="1"/>
        <v>1610.9089100000001</v>
      </c>
    </row>
    <row r="82" spans="1:6">
      <c r="A82" s="4" t="s">
        <v>6</v>
      </c>
      <c r="B82" s="4" t="s">
        <v>6</v>
      </c>
      <c r="C82" s="11">
        <v>40848</v>
      </c>
      <c r="D82" s="4">
        <v>338.27</v>
      </c>
      <c r="E82" s="4">
        <v>1295.8800000000001</v>
      </c>
      <c r="F82" s="4">
        <f t="shared" si="1"/>
        <v>1634.15</v>
      </c>
    </row>
    <row r="83" spans="1:6">
      <c r="A83" s="4" t="s">
        <v>6</v>
      </c>
      <c r="B83" s="4" t="s">
        <v>6</v>
      </c>
      <c r="C83" s="11">
        <v>40878</v>
      </c>
      <c r="D83" s="4">
        <v>338.27</v>
      </c>
      <c r="E83" s="4">
        <v>1354.06</v>
      </c>
      <c r="F83" s="4">
        <f t="shared" si="1"/>
        <v>1692.33</v>
      </c>
    </row>
    <row r="84" spans="1:6">
      <c r="A84" s="4" t="s">
        <v>6</v>
      </c>
      <c r="B84" s="4" t="s">
        <v>6</v>
      </c>
      <c r="C84" s="11">
        <v>40909</v>
      </c>
      <c r="D84" s="4">
        <v>338.27</v>
      </c>
      <c r="E84" s="4">
        <v>1445.59</v>
      </c>
      <c r="F84" s="4">
        <f t="shared" si="1"/>
        <v>1783.86</v>
      </c>
    </row>
    <row r="85" spans="1:6">
      <c r="A85" s="4" t="s">
        <v>6</v>
      </c>
      <c r="B85" s="4" t="s">
        <v>6</v>
      </c>
      <c r="C85" s="11">
        <v>40940</v>
      </c>
      <c r="D85" s="4">
        <v>340.221</v>
      </c>
      <c r="E85" s="4">
        <v>1506.498</v>
      </c>
      <c r="F85" s="4">
        <f t="shared" si="1"/>
        <v>1846.7190000000001</v>
      </c>
    </row>
    <row r="86" spans="1:6">
      <c r="A86" s="4" t="s">
        <v>6</v>
      </c>
      <c r="B86" s="4" t="s">
        <v>6</v>
      </c>
      <c r="C86" s="11">
        <v>40969</v>
      </c>
      <c r="D86" s="4">
        <v>341.46</v>
      </c>
      <c r="E86" s="4">
        <v>1571.9839999999999</v>
      </c>
      <c r="F86" s="4">
        <f t="shared" si="1"/>
        <v>1913.444</v>
      </c>
    </row>
    <row r="87" spans="1:6">
      <c r="A87" s="4" t="s">
        <v>6</v>
      </c>
      <c r="B87" s="4" t="s">
        <v>6</v>
      </c>
      <c r="C87" s="11">
        <v>41000</v>
      </c>
      <c r="D87" s="4">
        <v>341.84300000000002</v>
      </c>
      <c r="E87" s="4">
        <v>1616.799</v>
      </c>
      <c r="F87" s="4">
        <f t="shared" si="1"/>
        <v>1958.6420000000001</v>
      </c>
    </row>
    <row r="88" spans="1:6">
      <c r="A88" s="4" t="s">
        <v>6</v>
      </c>
      <c r="B88" s="4" t="s">
        <v>6</v>
      </c>
      <c r="C88" s="11">
        <v>41030</v>
      </c>
      <c r="D88" s="4">
        <v>341.84300000000002</v>
      </c>
      <c r="E88" s="4">
        <v>1664.85</v>
      </c>
      <c r="F88" s="4">
        <f t="shared" si="1"/>
        <v>2006.693</v>
      </c>
    </row>
    <row r="89" spans="1:6">
      <c r="A89" s="4" t="s">
        <v>6</v>
      </c>
      <c r="B89" s="4" t="s">
        <v>6</v>
      </c>
      <c r="C89" s="11">
        <v>41061</v>
      </c>
      <c r="D89" s="4">
        <v>341.84300000000002</v>
      </c>
      <c r="E89" s="4">
        <v>1722.21</v>
      </c>
      <c r="F89" s="4">
        <f t="shared" si="1"/>
        <v>2064.0529999999999</v>
      </c>
    </row>
    <row r="90" spans="1:6">
      <c r="A90" s="4" t="s">
        <v>6</v>
      </c>
      <c r="B90" s="4" t="s">
        <v>6</v>
      </c>
      <c r="C90" s="11">
        <v>41091</v>
      </c>
      <c r="D90" s="4">
        <v>345.03</v>
      </c>
      <c r="E90" s="4">
        <v>1818.4</v>
      </c>
      <c r="F90" s="4">
        <f t="shared" si="1"/>
        <v>2163.4300000000003</v>
      </c>
    </row>
    <row r="91" spans="1:6">
      <c r="A91" s="4" t="s">
        <v>6</v>
      </c>
      <c r="B91" s="4" t="s">
        <v>6</v>
      </c>
      <c r="C91" s="11">
        <v>41122</v>
      </c>
      <c r="D91" s="4">
        <v>345.03</v>
      </c>
      <c r="E91" s="4">
        <v>1855.89</v>
      </c>
      <c r="F91" s="4">
        <f t="shared" si="1"/>
        <v>2200.92</v>
      </c>
    </row>
    <row r="92" spans="1:6">
      <c r="A92" s="4" t="s">
        <v>6</v>
      </c>
      <c r="B92" s="4" t="s">
        <v>6</v>
      </c>
      <c r="C92" s="11">
        <v>41153</v>
      </c>
      <c r="D92" s="4">
        <v>345.87</v>
      </c>
      <c r="E92" s="4">
        <v>1915.19</v>
      </c>
      <c r="F92" s="4">
        <f t="shared" si="1"/>
        <v>2261.06</v>
      </c>
    </row>
    <row r="93" spans="1:6">
      <c r="A93" s="4" t="s">
        <v>6</v>
      </c>
      <c r="B93" s="4" t="s">
        <v>6</v>
      </c>
      <c r="C93" s="11">
        <v>41183</v>
      </c>
      <c r="D93" s="4">
        <v>345.87</v>
      </c>
      <c r="E93" s="4">
        <v>1964.57</v>
      </c>
      <c r="F93" s="4">
        <f t="shared" si="1"/>
        <v>2310.44</v>
      </c>
    </row>
    <row r="94" spans="1:6">
      <c r="A94" s="4" t="s">
        <v>6</v>
      </c>
      <c r="B94" s="4" t="s">
        <v>6</v>
      </c>
      <c r="C94" s="11">
        <v>41214</v>
      </c>
      <c r="D94" s="4">
        <v>346.00099999999998</v>
      </c>
      <c r="E94" s="4">
        <v>2041.76</v>
      </c>
      <c r="F94" s="4">
        <f t="shared" si="1"/>
        <v>2387.761</v>
      </c>
    </row>
    <row r="95" spans="1:6">
      <c r="A95" s="4" t="s">
        <v>6</v>
      </c>
      <c r="B95" s="4" t="s">
        <v>6</v>
      </c>
      <c r="C95" s="11">
        <v>41244</v>
      </c>
      <c r="D95" s="4">
        <v>359.06</v>
      </c>
      <c r="E95" s="4">
        <v>2109.33</v>
      </c>
      <c r="F95" s="4">
        <f t="shared" si="1"/>
        <v>2468.39</v>
      </c>
    </row>
    <row r="96" spans="1:6">
      <c r="A96" s="4" t="s">
        <v>6</v>
      </c>
      <c r="B96" s="4" t="s">
        <v>6</v>
      </c>
      <c r="C96" s="11">
        <v>41275</v>
      </c>
      <c r="D96" s="4">
        <v>359.06</v>
      </c>
      <c r="E96" s="4">
        <v>2146.0619999999999</v>
      </c>
      <c r="F96" s="4">
        <f t="shared" si="1"/>
        <v>2505.1219999999998</v>
      </c>
    </row>
    <row r="97" spans="1:6">
      <c r="A97" s="4" t="s">
        <v>6</v>
      </c>
      <c r="B97" s="4" t="s">
        <v>6</v>
      </c>
      <c r="C97" s="11">
        <v>41306</v>
      </c>
      <c r="D97" s="4">
        <v>359.99</v>
      </c>
      <c r="E97" s="4">
        <v>2194.58</v>
      </c>
      <c r="F97" s="4">
        <f t="shared" si="1"/>
        <v>2554.5699999999997</v>
      </c>
    </row>
    <row r="98" spans="1:6">
      <c r="A98" s="4" t="s">
        <v>6</v>
      </c>
      <c r="B98" s="4" t="s">
        <v>6</v>
      </c>
      <c r="C98" s="11">
        <v>41334</v>
      </c>
      <c r="D98" s="4">
        <v>361.69</v>
      </c>
      <c r="E98" s="4">
        <v>2216.3200000000002</v>
      </c>
      <c r="F98" s="4">
        <f t="shared" si="1"/>
        <v>2578.0100000000002</v>
      </c>
    </row>
    <row r="99" spans="1:6">
      <c r="A99" s="4" t="s">
        <v>6</v>
      </c>
      <c r="B99" s="4" t="s">
        <v>6</v>
      </c>
      <c r="C99" s="11">
        <v>41365</v>
      </c>
      <c r="D99" s="4">
        <v>361.69</v>
      </c>
      <c r="E99" s="4">
        <v>2265.4899999999998</v>
      </c>
      <c r="F99" s="4">
        <f t="shared" si="1"/>
        <v>2627.18</v>
      </c>
    </row>
    <row r="100" spans="1:6">
      <c r="A100" s="4" t="s">
        <v>6</v>
      </c>
      <c r="B100" s="4" t="s">
        <v>6</v>
      </c>
      <c r="C100" s="11">
        <v>41395</v>
      </c>
      <c r="D100" s="4">
        <v>365.03</v>
      </c>
      <c r="E100" s="4">
        <v>2291.2199999999998</v>
      </c>
      <c r="F100" s="4">
        <f t="shared" si="1"/>
        <v>2656.25</v>
      </c>
    </row>
    <row r="101" spans="1:6">
      <c r="A101" s="4" t="s">
        <v>6</v>
      </c>
      <c r="B101" s="4" t="s">
        <v>6</v>
      </c>
      <c r="C101" s="11">
        <v>41426</v>
      </c>
      <c r="D101" s="4">
        <v>366</v>
      </c>
      <c r="E101" s="4">
        <v>2354.11</v>
      </c>
      <c r="F101" s="4">
        <f t="shared" si="1"/>
        <v>2720.11</v>
      </c>
    </row>
    <row r="102" spans="1:6">
      <c r="A102" s="4" t="s">
        <v>6</v>
      </c>
      <c r="B102" s="4" t="s">
        <v>6</v>
      </c>
      <c r="C102" s="11">
        <v>41456</v>
      </c>
      <c r="D102" s="4">
        <v>366.38</v>
      </c>
      <c r="E102" s="4">
        <v>2434.04</v>
      </c>
      <c r="F102" s="4">
        <f t="shared" si="1"/>
        <v>2800.42</v>
      </c>
    </row>
    <row r="103" spans="1:6">
      <c r="A103" s="4" t="s">
        <v>6</v>
      </c>
      <c r="B103" s="4" t="s">
        <v>6</v>
      </c>
      <c r="C103" s="11">
        <v>41487</v>
      </c>
      <c r="D103" s="4">
        <v>368.2</v>
      </c>
      <c r="E103" s="4">
        <v>2521.19</v>
      </c>
      <c r="F103" s="4">
        <f t="shared" si="1"/>
        <v>2889.39</v>
      </c>
    </row>
    <row r="104" spans="1:6">
      <c r="A104" s="4" t="s">
        <v>6</v>
      </c>
      <c r="B104" s="4" t="s">
        <v>6</v>
      </c>
      <c r="C104" s="11">
        <v>41518</v>
      </c>
      <c r="D104" s="4">
        <v>368.91</v>
      </c>
      <c r="E104" s="4">
        <v>2585.4299999999998</v>
      </c>
      <c r="F104" s="4">
        <f t="shared" si="1"/>
        <v>2954.3399999999997</v>
      </c>
    </row>
    <row r="105" spans="1:6">
      <c r="A105" s="4" t="s">
        <v>6</v>
      </c>
      <c r="B105" s="4" t="s">
        <v>6</v>
      </c>
      <c r="C105" s="11">
        <v>41548</v>
      </c>
      <c r="D105" s="4">
        <v>415.95</v>
      </c>
      <c r="E105" s="4">
        <v>2750.23</v>
      </c>
      <c r="F105" s="4">
        <f t="shared" si="1"/>
        <v>3166.18</v>
      </c>
    </row>
    <row r="106" spans="1:6" ht="12.75" customHeight="1">
      <c r="A106" s="4" t="s">
        <v>6</v>
      </c>
      <c r="B106" s="4" t="s">
        <v>6</v>
      </c>
      <c r="C106" s="11">
        <v>41579</v>
      </c>
      <c r="D106" s="4">
        <v>417</v>
      </c>
      <c r="E106" s="4">
        <v>2841</v>
      </c>
      <c r="F106" s="4">
        <f t="shared" si="1"/>
        <v>3258</v>
      </c>
    </row>
    <row r="107" spans="1:6">
      <c r="A107" s="4" t="s">
        <v>6</v>
      </c>
      <c r="B107" s="4" t="s">
        <v>6</v>
      </c>
      <c r="C107" s="11">
        <v>41609</v>
      </c>
      <c r="D107" s="4">
        <v>422.32</v>
      </c>
      <c r="E107" s="4">
        <v>2981.53</v>
      </c>
      <c r="F107" s="4">
        <f t="shared" si="1"/>
        <v>3403.8500000000004</v>
      </c>
    </row>
    <row r="108" spans="1:6">
      <c r="A108" s="4" t="s">
        <v>6</v>
      </c>
      <c r="B108" s="4" t="s">
        <v>6</v>
      </c>
      <c r="C108" s="11">
        <v>41640</v>
      </c>
      <c r="D108" s="4">
        <v>422.81</v>
      </c>
      <c r="E108" s="4">
        <v>3062.4</v>
      </c>
      <c r="F108" s="4">
        <f t="shared" si="1"/>
        <v>3485.21</v>
      </c>
    </row>
    <row r="109" spans="1:6">
      <c r="A109" s="4" t="s">
        <v>6</v>
      </c>
      <c r="B109" s="4" t="s">
        <v>6</v>
      </c>
      <c r="C109" s="11">
        <v>41671</v>
      </c>
      <c r="D109" s="4">
        <v>423.31</v>
      </c>
      <c r="E109" s="4">
        <v>3158.48</v>
      </c>
      <c r="F109" s="4">
        <f t="shared" si="1"/>
        <v>3581.79</v>
      </c>
    </row>
    <row r="110" spans="1:6">
      <c r="A110" s="4" t="s">
        <v>6</v>
      </c>
      <c r="B110" s="4" t="s">
        <v>6</v>
      </c>
      <c r="C110" s="11">
        <v>41699</v>
      </c>
      <c r="D110" s="4">
        <v>424.05</v>
      </c>
      <c r="E110" s="4">
        <v>3286.86</v>
      </c>
      <c r="F110" s="4">
        <f t="shared" si="1"/>
        <v>3710.9100000000003</v>
      </c>
    </row>
    <row r="111" spans="1:6">
      <c r="A111" s="4" t="s">
        <v>6</v>
      </c>
      <c r="B111" s="4" t="s">
        <v>6</v>
      </c>
      <c r="C111" s="11">
        <v>41730</v>
      </c>
      <c r="D111" s="4">
        <v>425.11</v>
      </c>
      <c r="E111" s="4">
        <v>3382.36</v>
      </c>
      <c r="F111" s="4">
        <f t="shared" si="1"/>
        <v>3807.4700000000003</v>
      </c>
    </row>
    <row r="112" spans="1:6">
      <c r="A112" s="4" t="s">
        <v>6</v>
      </c>
      <c r="B112" s="4" t="s">
        <v>6</v>
      </c>
      <c r="C112" s="11">
        <v>41760</v>
      </c>
      <c r="D112" s="4">
        <v>425.16</v>
      </c>
      <c r="E112" s="4">
        <v>3530.91</v>
      </c>
      <c r="F112" s="4">
        <f t="shared" si="1"/>
        <v>3956.0699999999997</v>
      </c>
    </row>
    <row r="113" spans="1:6">
      <c r="A113" s="4" t="s">
        <v>6</v>
      </c>
      <c r="B113" s="4" t="s">
        <v>6</v>
      </c>
      <c r="C113" s="11">
        <v>41791</v>
      </c>
      <c r="D113" s="4">
        <v>426.8</v>
      </c>
      <c r="E113" s="4">
        <v>3604.53</v>
      </c>
      <c r="F113" s="4">
        <f t="shared" si="1"/>
        <v>4031.3300000000004</v>
      </c>
    </row>
    <row r="114" spans="1:6">
      <c r="A114" s="4" t="s">
        <v>6</v>
      </c>
      <c r="B114" s="4" t="s">
        <v>6</v>
      </c>
      <c r="C114" s="11">
        <v>41821</v>
      </c>
      <c r="D114" s="4">
        <v>428.46</v>
      </c>
      <c r="E114" s="4">
        <v>3732.12</v>
      </c>
      <c r="F114" s="4">
        <f t="shared" si="1"/>
        <v>4160.58</v>
      </c>
    </row>
    <row r="115" spans="1:6">
      <c r="A115" s="4" t="s">
        <v>6</v>
      </c>
      <c r="B115" s="4" t="s">
        <v>6</v>
      </c>
      <c r="C115" s="11">
        <v>41852</v>
      </c>
      <c r="D115" s="4">
        <v>437.1</v>
      </c>
      <c r="E115" s="4">
        <v>3885.32</v>
      </c>
      <c r="F115" s="4">
        <f t="shared" si="1"/>
        <v>4322.42</v>
      </c>
    </row>
    <row r="116" spans="1:6">
      <c r="A116" s="4" t="s">
        <v>6</v>
      </c>
      <c r="B116" s="4" t="s">
        <v>6</v>
      </c>
      <c r="C116" s="11">
        <v>41883</v>
      </c>
      <c r="D116" s="4">
        <v>437.13</v>
      </c>
      <c r="E116" s="4">
        <v>3939.01</v>
      </c>
      <c r="F116" s="4">
        <f t="shared" si="1"/>
        <v>4376.1400000000003</v>
      </c>
    </row>
    <row r="117" spans="1:6">
      <c r="A117" s="4" t="s">
        <v>6</v>
      </c>
      <c r="B117" s="4" t="s">
        <v>6</v>
      </c>
      <c r="C117" s="11">
        <v>41913</v>
      </c>
      <c r="D117" s="4">
        <v>438.19</v>
      </c>
      <c r="E117" s="4">
        <v>4060.64</v>
      </c>
      <c r="F117" s="4">
        <f t="shared" si="1"/>
        <v>4498.83</v>
      </c>
    </row>
    <row r="118" spans="1:6">
      <c r="A118" s="4" t="s">
        <v>6</v>
      </c>
      <c r="B118" s="4" t="s">
        <v>6</v>
      </c>
      <c r="C118" s="11">
        <v>41944</v>
      </c>
      <c r="D118" s="4">
        <v>438.93</v>
      </c>
      <c r="E118" s="4">
        <v>4116.58</v>
      </c>
      <c r="F118" s="4">
        <f t="shared" si="1"/>
        <v>4555.51</v>
      </c>
    </row>
    <row r="119" spans="1:6">
      <c r="A119" s="4" t="s">
        <v>6</v>
      </c>
      <c r="B119" s="4" t="s">
        <v>6</v>
      </c>
      <c r="C119" s="11">
        <v>41974</v>
      </c>
      <c r="D119" s="4">
        <v>442.17</v>
      </c>
      <c r="E119" s="4">
        <v>4216.71</v>
      </c>
      <c r="F119" s="4">
        <f t="shared" si="1"/>
        <v>4658.88</v>
      </c>
    </row>
    <row r="120" spans="1:6">
      <c r="A120" s="4" t="s">
        <v>6</v>
      </c>
      <c r="B120" s="4" t="s">
        <v>6</v>
      </c>
      <c r="C120" s="11">
        <v>42005</v>
      </c>
      <c r="D120" s="4">
        <v>442.17</v>
      </c>
      <c r="E120" s="4">
        <v>4250.1000000000004</v>
      </c>
      <c r="F120" s="4">
        <f t="shared" si="1"/>
        <v>4692.2700000000004</v>
      </c>
    </row>
    <row r="121" spans="1:6">
      <c r="A121" s="4" t="s">
        <v>6</v>
      </c>
      <c r="B121" s="4" t="s">
        <v>6</v>
      </c>
      <c r="C121" s="11">
        <v>42036</v>
      </c>
      <c r="D121" s="4">
        <v>442.83</v>
      </c>
      <c r="E121" s="4">
        <v>4357.6000000000004</v>
      </c>
      <c r="F121" s="4">
        <f t="shared" si="1"/>
        <v>4800.43</v>
      </c>
    </row>
    <row r="122" spans="1:6">
      <c r="A122" s="4" t="s">
        <v>6</v>
      </c>
      <c r="B122" s="4" t="s">
        <v>6</v>
      </c>
      <c r="C122" s="11">
        <v>42064</v>
      </c>
      <c r="D122" s="4">
        <v>444.62</v>
      </c>
      <c r="E122" s="4">
        <v>4459.58</v>
      </c>
      <c r="F122" s="4">
        <f t="shared" si="1"/>
        <v>4904.2</v>
      </c>
    </row>
    <row r="123" spans="1:6">
      <c r="A123" s="4" t="s">
        <v>6</v>
      </c>
      <c r="B123" s="4" t="s">
        <v>6</v>
      </c>
      <c r="C123" s="11">
        <v>42095</v>
      </c>
      <c r="D123" s="4">
        <v>447.39</v>
      </c>
      <c r="E123" s="4">
        <v>4588.83</v>
      </c>
      <c r="F123" s="4">
        <f t="shared" si="1"/>
        <v>5036.22</v>
      </c>
    </row>
    <row r="124" spans="1:6">
      <c r="A124" s="4" t="s">
        <v>6</v>
      </c>
      <c r="B124" s="4" t="s">
        <v>6</v>
      </c>
      <c r="C124" s="11">
        <v>42125</v>
      </c>
      <c r="D124" s="4">
        <v>448.3</v>
      </c>
      <c r="E124" s="4">
        <v>4673.9799999999996</v>
      </c>
      <c r="F124" s="4">
        <f t="shared" si="1"/>
        <v>5122.28</v>
      </c>
    </row>
    <row r="125" spans="1:6">
      <c r="A125" s="4" t="s">
        <v>6</v>
      </c>
      <c r="B125" s="4" t="s">
        <v>6</v>
      </c>
      <c r="C125" s="11">
        <v>42156</v>
      </c>
      <c r="D125" s="4">
        <v>448.94</v>
      </c>
      <c r="E125" s="4">
        <v>4723.42</v>
      </c>
      <c r="F125" s="4">
        <f t="shared" si="1"/>
        <v>5172.3599999999997</v>
      </c>
    </row>
    <row r="126" spans="1:6">
      <c r="A126" s="4" t="s">
        <v>6</v>
      </c>
      <c r="B126" s="4" t="s">
        <v>6</v>
      </c>
      <c r="C126" s="11">
        <v>42186</v>
      </c>
      <c r="D126" s="4">
        <v>451.18</v>
      </c>
      <c r="E126" s="4">
        <v>4805.13</v>
      </c>
      <c r="F126" s="4">
        <f t="shared" si="1"/>
        <v>5256.31</v>
      </c>
    </row>
    <row r="127" spans="1:6">
      <c r="A127" s="4" t="s">
        <v>6</v>
      </c>
      <c r="B127" s="4" t="s">
        <v>6</v>
      </c>
      <c r="C127" s="11">
        <v>42217</v>
      </c>
      <c r="D127" s="4">
        <v>451.31</v>
      </c>
      <c r="E127" s="4">
        <v>4861.22</v>
      </c>
      <c r="F127" s="4">
        <f t="shared" si="1"/>
        <v>5312.5300000000007</v>
      </c>
    </row>
    <row r="128" spans="1:6">
      <c r="A128" s="4" t="s">
        <v>6</v>
      </c>
      <c r="B128" s="4" t="s">
        <v>6</v>
      </c>
      <c r="C128" s="11">
        <v>42248</v>
      </c>
      <c r="D128" s="4">
        <v>452.54</v>
      </c>
      <c r="E128" s="4">
        <v>5078.16</v>
      </c>
      <c r="F128" s="4">
        <f t="shared" si="1"/>
        <v>5530.7</v>
      </c>
    </row>
    <row r="129" spans="1:6">
      <c r="A129" s="4" t="s">
        <v>6</v>
      </c>
      <c r="B129" s="4" t="s">
        <v>6</v>
      </c>
      <c r="C129" s="11">
        <v>42278</v>
      </c>
      <c r="D129" s="4">
        <v>452.54</v>
      </c>
      <c r="E129" s="4">
        <v>5139.99</v>
      </c>
      <c r="F129" s="4">
        <f t="shared" si="1"/>
        <v>5592.53</v>
      </c>
    </row>
    <row r="130" spans="1:6">
      <c r="A130" s="4" t="s">
        <v>6</v>
      </c>
      <c r="B130" s="4" t="s">
        <v>6</v>
      </c>
      <c r="C130" s="11">
        <v>42309</v>
      </c>
      <c r="D130" s="4">
        <v>452.54</v>
      </c>
      <c r="E130" s="4">
        <v>5394.73</v>
      </c>
      <c r="F130" s="4">
        <f t="shared" si="1"/>
        <v>5847.2699999999995</v>
      </c>
    </row>
    <row r="131" spans="1:6">
      <c r="A131" s="4" t="s">
        <v>6</v>
      </c>
      <c r="B131" s="4" t="s">
        <v>6</v>
      </c>
      <c r="C131" s="11">
        <v>42339</v>
      </c>
      <c r="D131" s="4">
        <v>456.04</v>
      </c>
      <c r="E131" s="4">
        <v>5545.78</v>
      </c>
      <c r="F131" s="4">
        <f t="shared" ref="F131:F194" si="2">D131+E131</f>
        <v>6001.82</v>
      </c>
    </row>
    <row r="132" spans="1:6">
      <c r="A132" s="4" t="s">
        <v>6</v>
      </c>
      <c r="B132" s="4" t="s">
        <v>6</v>
      </c>
      <c r="C132" s="11">
        <v>42370</v>
      </c>
      <c r="D132" s="4">
        <v>456.04</v>
      </c>
      <c r="E132" s="4">
        <v>5647.0469999999996</v>
      </c>
      <c r="F132" s="4">
        <f t="shared" si="2"/>
        <v>6103.0869999999995</v>
      </c>
    </row>
    <row r="133" spans="1:6">
      <c r="A133" s="4" t="s">
        <v>6</v>
      </c>
      <c r="B133" s="4" t="s">
        <v>6</v>
      </c>
      <c r="C133" s="11">
        <v>42401</v>
      </c>
      <c r="D133" s="4">
        <v>459.23099999999999</v>
      </c>
      <c r="E133" s="4">
        <v>5751.78</v>
      </c>
      <c r="F133" s="4">
        <f t="shared" si="2"/>
        <v>6211.0109999999995</v>
      </c>
    </row>
    <row r="134" spans="1:6">
      <c r="A134" s="4" t="s">
        <v>6</v>
      </c>
      <c r="B134" s="4" t="s">
        <v>6</v>
      </c>
      <c r="C134" s="11">
        <v>42430</v>
      </c>
      <c r="D134" s="4">
        <v>461.577</v>
      </c>
      <c r="E134" s="4">
        <v>5874.88</v>
      </c>
      <c r="F134" s="4">
        <f t="shared" si="2"/>
        <v>6336.4570000000003</v>
      </c>
    </row>
    <row r="135" spans="1:6">
      <c r="A135" s="4" t="s">
        <v>6</v>
      </c>
      <c r="B135" s="4" t="s">
        <v>6</v>
      </c>
      <c r="C135" s="11">
        <v>42461</v>
      </c>
      <c r="D135" s="4">
        <v>461.89600000000002</v>
      </c>
      <c r="E135" s="4">
        <v>5977.04</v>
      </c>
      <c r="F135" s="4">
        <f t="shared" si="2"/>
        <v>6438.9359999999997</v>
      </c>
    </row>
    <row r="136" spans="1:6">
      <c r="A136" s="4" t="s">
        <v>6</v>
      </c>
      <c r="B136" s="4" t="s">
        <v>6</v>
      </c>
      <c r="C136" s="11">
        <v>42491</v>
      </c>
      <c r="D136" s="4">
        <v>462.66899999999998</v>
      </c>
      <c r="E136" s="4">
        <v>6071.21</v>
      </c>
      <c r="F136" s="4">
        <f t="shared" si="2"/>
        <v>6533.8789999999999</v>
      </c>
    </row>
    <row r="137" spans="1:6">
      <c r="A137" s="4" t="s">
        <v>6</v>
      </c>
      <c r="B137" s="4" t="s">
        <v>6</v>
      </c>
      <c r="C137" s="11">
        <v>42522</v>
      </c>
      <c r="D137" s="4">
        <v>464.61099999999999</v>
      </c>
      <c r="E137" s="4">
        <v>6191.83</v>
      </c>
      <c r="F137" s="4">
        <f t="shared" si="2"/>
        <v>6656.4409999999998</v>
      </c>
    </row>
    <row r="138" spans="1:6">
      <c r="A138" s="4" t="s">
        <v>6</v>
      </c>
      <c r="B138" s="4" t="s">
        <v>6</v>
      </c>
      <c r="C138" s="11">
        <v>42552</v>
      </c>
      <c r="D138" s="4">
        <v>464.7</v>
      </c>
      <c r="E138" s="4">
        <v>6316.79</v>
      </c>
      <c r="F138" s="4">
        <f t="shared" si="2"/>
        <v>6781.49</v>
      </c>
    </row>
    <row r="139" spans="1:6">
      <c r="A139" s="4" t="s">
        <v>6</v>
      </c>
      <c r="B139" s="4" t="s">
        <v>6</v>
      </c>
      <c r="C139" s="11">
        <v>42583</v>
      </c>
      <c r="D139" s="4">
        <v>469.63600000000002</v>
      </c>
      <c r="E139" s="4">
        <v>6454.7110000000002</v>
      </c>
      <c r="F139" s="4">
        <f t="shared" si="2"/>
        <v>6924.3470000000007</v>
      </c>
    </row>
    <row r="140" spans="1:6">
      <c r="A140" s="4" t="s">
        <v>6</v>
      </c>
      <c r="B140" s="4" t="s">
        <v>6</v>
      </c>
      <c r="C140" s="11">
        <v>42614</v>
      </c>
      <c r="D140" s="4">
        <v>470.71699999999998</v>
      </c>
      <c r="E140" s="4">
        <v>6550.5410000000002</v>
      </c>
      <c r="F140" s="4">
        <f t="shared" si="2"/>
        <v>7021.2579999999998</v>
      </c>
    </row>
    <row r="141" spans="1:6">
      <c r="A141" s="4" t="s">
        <v>6</v>
      </c>
      <c r="B141" s="4" t="s">
        <v>6</v>
      </c>
      <c r="C141" s="11">
        <v>42644</v>
      </c>
      <c r="D141" s="4">
        <v>473.72800000000001</v>
      </c>
      <c r="E141" s="4">
        <v>6634.3310000000001</v>
      </c>
      <c r="F141" s="4">
        <f t="shared" si="2"/>
        <v>7108.0590000000002</v>
      </c>
    </row>
    <row r="142" spans="1:6">
      <c r="A142" s="4" t="s">
        <v>6</v>
      </c>
      <c r="B142" s="4" t="s">
        <v>6</v>
      </c>
      <c r="C142" s="11">
        <v>42675</v>
      </c>
      <c r="D142" s="4">
        <v>474.565</v>
      </c>
      <c r="E142" s="4">
        <v>6704.3860000000004</v>
      </c>
      <c r="F142" s="4">
        <f t="shared" si="2"/>
        <v>7178.951</v>
      </c>
    </row>
    <row r="143" spans="1:6">
      <c r="A143" s="4" t="s">
        <v>6</v>
      </c>
      <c r="B143" s="4" t="s">
        <v>6</v>
      </c>
      <c r="C143" s="11">
        <v>42705</v>
      </c>
      <c r="D143" s="4">
        <v>481.39</v>
      </c>
      <c r="E143" s="4">
        <v>6815.82</v>
      </c>
      <c r="F143" s="4">
        <f t="shared" si="2"/>
        <v>7297.21</v>
      </c>
    </row>
    <row r="144" spans="1:6">
      <c r="A144" s="4" t="s">
        <v>6</v>
      </c>
      <c r="B144" s="4" t="s">
        <v>6</v>
      </c>
      <c r="C144" s="11">
        <v>42736</v>
      </c>
      <c r="D144" s="4">
        <v>486.17399999999998</v>
      </c>
      <c r="E144" s="4">
        <v>6887.1570000000002</v>
      </c>
      <c r="F144" s="4">
        <f t="shared" si="2"/>
        <v>7373.3310000000001</v>
      </c>
    </row>
    <row r="145" spans="1:6">
      <c r="A145" s="4" t="s">
        <v>6</v>
      </c>
      <c r="B145" s="4" t="s">
        <v>6</v>
      </c>
      <c r="C145" s="11">
        <v>42767</v>
      </c>
      <c r="D145" s="4">
        <v>486.17399999999998</v>
      </c>
      <c r="E145" s="4">
        <v>6904.6629999999996</v>
      </c>
      <c r="F145" s="4">
        <f t="shared" si="2"/>
        <v>7390.8369999999995</v>
      </c>
    </row>
    <row r="146" spans="1:6">
      <c r="A146" s="4" t="s">
        <v>6</v>
      </c>
      <c r="B146" s="4" t="s">
        <v>6</v>
      </c>
      <c r="C146" s="11">
        <v>42795</v>
      </c>
      <c r="D146" s="4">
        <v>495.42399999999998</v>
      </c>
      <c r="E146" s="4">
        <v>6987.8720000000003</v>
      </c>
      <c r="F146" s="4">
        <f t="shared" si="2"/>
        <v>7483.2960000000003</v>
      </c>
    </row>
    <row r="147" spans="1:6">
      <c r="A147" s="4" t="s">
        <v>6</v>
      </c>
      <c r="B147" s="4" t="s">
        <v>6</v>
      </c>
      <c r="C147" s="11">
        <v>42826</v>
      </c>
      <c r="D147" s="4">
        <v>513.01199999999994</v>
      </c>
      <c r="E147" s="4">
        <v>7006.7539999999999</v>
      </c>
      <c r="F147" s="4">
        <f t="shared" si="2"/>
        <v>7519.7659999999996</v>
      </c>
    </row>
    <row r="148" spans="1:6">
      <c r="A148" s="4" t="s">
        <v>6</v>
      </c>
      <c r="B148" s="4" t="s">
        <v>6</v>
      </c>
      <c r="C148" s="11">
        <v>42856</v>
      </c>
      <c r="D148" s="4">
        <v>513.01199999999994</v>
      </c>
      <c r="E148" s="4">
        <v>7058.15</v>
      </c>
      <c r="F148" s="4">
        <f t="shared" si="2"/>
        <v>7571.1619999999994</v>
      </c>
    </row>
    <row r="149" spans="1:6">
      <c r="A149" s="4" t="s">
        <v>6</v>
      </c>
      <c r="B149" s="4" t="s">
        <v>6</v>
      </c>
      <c r="C149" s="11">
        <v>42887</v>
      </c>
      <c r="D149" s="4">
        <v>513.01199999999994</v>
      </c>
      <c r="E149" s="4">
        <v>7109.6769999999997</v>
      </c>
      <c r="F149" s="4">
        <f t="shared" si="2"/>
        <v>7622.6889999999994</v>
      </c>
    </row>
    <row r="150" spans="1:6">
      <c r="A150" s="4" t="s">
        <v>6</v>
      </c>
      <c r="B150" s="4" t="s">
        <v>6</v>
      </c>
      <c r="C150" s="11">
        <v>42917</v>
      </c>
      <c r="D150" s="4">
        <v>513.01199999999994</v>
      </c>
      <c r="E150" s="4">
        <v>7247.0290000000005</v>
      </c>
      <c r="F150" s="4">
        <f t="shared" si="2"/>
        <v>7760.0410000000002</v>
      </c>
    </row>
    <row r="151" spans="1:6">
      <c r="A151" s="4" t="s">
        <v>6</v>
      </c>
      <c r="B151" s="4" t="s">
        <v>6</v>
      </c>
      <c r="C151" s="11">
        <v>42948</v>
      </c>
      <c r="D151" s="4">
        <v>513.01199999999994</v>
      </c>
      <c r="E151" s="4">
        <v>7365.1869999999999</v>
      </c>
      <c r="F151" s="4">
        <f t="shared" si="2"/>
        <v>7878.1989999999996</v>
      </c>
    </row>
    <row r="152" spans="1:6">
      <c r="A152" s="4" t="s">
        <v>6</v>
      </c>
      <c r="B152" s="4" t="s">
        <v>6</v>
      </c>
      <c r="C152" s="11">
        <v>42979</v>
      </c>
      <c r="D152" s="4">
        <v>524.30200000000002</v>
      </c>
      <c r="E152" s="4">
        <v>7438.2060000000001</v>
      </c>
      <c r="F152" s="4">
        <f t="shared" si="2"/>
        <v>7962.5079999999998</v>
      </c>
    </row>
    <row r="153" spans="1:6">
      <c r="A153" s="4" t="s">
        <v>6</v>
      </c>
      <c r="B153" s="4" t="s">
        <v>6</v>
      </c>
      <c r="C153" s="11">
        <v>43009</v>
      </c>
      <c r="D153" s="4">
        <v>526.053</v>
      </c>
      <c r="E153" s="4">
        <v>7608.4629999999997</v>
      </c>
      <c r="F153" s="4">
        <f t="shared" si="2"/>
        <v>8134.5159999999996</v>
      </c>
    </row>
    <row r="154" spans="1:6">
      <c r="A154" s="4" t="s">
        <v>6</v>
      </c>
      <c r="B154" s="4" t="s">
        <v>6</v>
      </c>
      <c r="C154" s="11">
        <v>43040</v>
      </c>
      <c r="D154" s="4">
        <v>526.26300000000003</v>
      </c>
      <c r="E154" s="4">
        <v>7634.2669999999998</v>
      </c>
      <c r="F154" s="4">
        <f t="shared" si="2"/>
        <v>8160.53</v>
      </c>
    </row>
    <row r="155" spans="1:6">
      <c r="A155" s="4" t="s">
        <v>6</v>
      </c>
      <c r="B155" s="4" t="s">
        <v>6</v>
      </c>
      <c r="C155" s="11">
        <v>43070</v>
      </c>
      <c r="D155" s="4">
        <v>530.65700000000004</v>
      </c>
      <c r="E155" s="4">
        <v>7773.4359999999997</v>
      </c>
      <c r="F155" s="4">
        <f t="shared" si="2"/>
        <v>8304.0929999999989</v>
      </c>
    </row>
    <row r="156" spans="1:6">
      <c r="A156" s="4" t="s">
        <v>6</v>
      </c>
      <c r="B156" s="4" t="s">
        <v>6</v>
      </c>
      <c r="C156" s="11">
        <v>43101</v>
      </c>
      <c r="D156" s="4">
        <v>539.15</v>
      </c>
      <c r="E156" s="4">
        <v>7803.6319999999996</v>
      </c>
      <c r="F156" s="4">
        <f t="shared" si="2"/>
        <v>8342.7819999999992</v>
      </c>
    </row>
    <row r="157" spans="1:6">
      <c r="A157" s="4" t="s">
        <v>6</v>
      </c>
      <c r="B157" s="4" t="s">
        <v>6</v>
      </c>
      <c r="C157" s="11">
        <v>43132</v>
      </c>
      <c r="D157" s="4">
        <v>542.47500000000002</v>
      </c>
      <c r="E157" s="4">
        <v>7868.23</v>
      </c>
      <c r="F157" s="4">
        <f t="shared" si="2"/>
        <v>8410.7049999999999</v>
      </c>
    </row>
    <row r="158" spans="1:6">
      <c r="A158" s="4" t="s">
        <v>6</v>
      </c>
      <c r="B158" s="4" t="s">
        <v>6</v>
      </c>
      <c r="C158" s="11">
        <v>43160</v>
      </c>
      <c r="D158" s="4">
        <v>547.94100000000003</v>
      </c>
      <c r="E158" s="4">
        <v>7976.8429999999998</v>
      </c>
      <c r="F158" s="4">
        <f t="shared" si="2"/>
        <v>8524.7839999999997</v>
      </c>
    </row>
    <row r="159" spans="1:6">
      <c r="A159" s="4" t="s">
        <v>6</v>
      </c>
      <c r="B159" s="4" t="s">
        <v>6</v>
      </c>
      <c r="C159" s="11">
        <v>43191</v>
      </c>
      <c r="D159" s="4">
        <v>555.47299999999996</v>
      </c>
      <c r="E159" s="4">
        <v>8068.92</v>
      </c>
      <c r="F159" s="4">
        <f t="shared" si="2"/>
        <v>8624.393</v>
      </c>
    </row>
    <row r="160" spans="1:6">
      <c r="A160" s="4" t="s">
        <v>6</v>
      </c>
      <c r="B160" s="4" t="s">
        <v>6</v>
      </c>
      <c r="C160" s="11">
        <v>43221</v>
      </c>
      <c r="D160" s="4">
        <v>560.86099999999999</v>
      </c>
      <c r="E160" s="4">
        <v>8252.9529999999995</v>
      </c>
      <c r="F160" s="4">
        <f t="shared" si="2"/>
        <v>8813.8140000000003</v>
      </c>
    </row>
    <row r="161" spans="1:6">
      <c r="A161" s="4" t="s">
        <v>6</v>
      </c>
      <c r="B161" s="4" t="s">
        <v>6</v>
      </c>
      <c r="C161" s="11">
        <v>43252</v>
      </c>
      <c r="D161" s="4">
        <v>560.95500000000004</v>
      </c>
      <c r="E161" s="4">
        <v>8262.5540000000001</v>
      </c>
      <c r="F161" s="4">
        <f t="shared" si="2"/>
        <v>8823.509</v>
      </c>
    </row>
    <row r="162" spans="1:6">
      <c r="A162" s="4" t="s">
        <v>6</v>
      </c>
      <c r="B162" s="4" t="s">
        <v>6</v>
      </c>
      <c r="C162" s="11">
        <v>43282</v>
      </c>
      <c r="D162" s="4">
        <v>564.41499999999996</v>
      </c>
      <c r="E162" s="4">
        <v>8403.3109999999997</v>
      </c>
      <c r="F162" s="4">
        <f t="shared" si="2"/>
        <v>8967.7259999999987</v>
      </c>
    </row>
    <row r="163" spans="1:6">
      <c r="A163" s="4" t="s">
        <v>6</v>
      </c>
      <c r="B163" s="4" t="s">
        <v>6</v>
      </c>
      <c r="C163" s="11">
        <v>43313</v>
      </c>
      <c r="D163" s="4">
        <v>566.06600000000003</v>
      </c>
      <c r="E163" s="4">
        <v>8492.0759999999991</v>
      </c>
      <c r="F163" s="4">
        <f t="shared" si="2"/>
        <v>9058.1419999999998</v>
      </c>
    </row>
    <row r="164" spans="1:6">
      <c r="A164" s="4" t="s">
        <v>6</v>
      </c>
      <c r="B164" s="4" t="s">
        <v>6</v>
      </c>
      <c r="C164" s="11">
        <v>43344</v>
      </c>
      <c r="D164" s="4">
        <v>566.13199999999995</v>
      </c>
      <c r="E164" s="4">
        <v>8669.7250000000004</v>
      </c>
      <c r="F164" s="4">
        <f t="shared" si="2"/>
        <v>9235.857</v>
      </c>
    </row>
    <row r="165" spans="1:6">
      <c r="A165" s="4" t="s">
        <v>6</v>
      </c>
      <c r="B165" s="4" t="s">
        <v>6</v>
      </c>
      <c r="C165" s="11">
        <v>43374</v>
      </c>
      <c r="D165" s="4">
        <v>572.12300000000005</v>
      </c>
      <c r="E165" s="4">
        <v>8793.32</v>
      </c>
      <c r="F165" s="4">
        <f t="shared" si="2"/>
        <v>9365.4429999999993</v>
      </c>
    </row>
    <row r="166" spans="1:6">
      <c r="A166" s="4" t="s">
        <v>6</v>
      </c>
      <c r="B166" s="4" t="s">
        <v>6</v>
      </c>
      <c r="C166" s="11">
        <v>43405</v>
      </c>
      <c r="D166" s="4">
        <v>572.28599999999994</v>
      </c>
      <c r="E166" s="4">
        <v>8930.027</v>
      </c>
      <c r="F166" s="4">
        <f t="shared" si="2"/>
        <v>9502.3130000000001</v>
      </c>
    </row>
    <row r="167" spans="1:6">
      <c r="A167" s="4" t="s">
        <v>6</v>
      </c>
      <c r="B167" s="4" t="s">
        <v>6</v>
      </c>
      <c r="C167" s="11">
        <v>43435</v>
      </c>
      <c r="D167" s="4">
        <v>580.09100000000001</v>
      </c>
      <c r="E167" s="4">
        <v>9019.7060000000001</v>
      </c>
      <c r="F167" s="4">
        <f t="shared" si="2"/>
        <v>9599.7970000000005</v>
      </c>
    </row>
    <row r="168" spans="1:6">
      <c r="A168" s="4" t="s">
        <v>6</v>
      </c>
      <c r="B168" s="4" t="s">
        <v>6</v>
      </c>
      <c r="C168" s="11">
        <v>43466</v>
      </c>
      <c r="D168" s="4">
        <v>587.26099999999997</v>
      </c>
      <c r="E168" s="4">
        <v>9069.2950000000001</v>
      </c>
      <c r="F168" s="4">
        <f t="shared" si="2"/>
        <v>9656.5560000000005</v>
      </c>
    </row>
    <row r="169" spans="1:6">
      <c r="A169" s="4" t="s">
        <v>6</v>
      </c>
      <c r="B169" s="4" t="s">
        <v>6</v>
      </c>
      <c r="C169" s="11">
        <v>43497</v>
      </c>
      <c r="D169" s="4">
        <v>596.36900000000003</v>
      </c>
      <c r="E169" s="4">
        <v>9211.9</v>
      </c>
      <c r="F169" s="4">
        <f t="shared" si="2"/>
        <v>9808.2690000000002</v>
      </c>
    </row>
    <row r="170" spans="1:6">
      <c r="A170" s="4" t="s">
        <v>6</v>
      </c>
      <c r="B170" s="4" t="s">
        <v>6</v>
      </c>
      <c r="C170" s="11">
        <v>43525</v>
      </c>
      <c r="D170" s="4">
        <v>598.86599999999999</v>
      </c>
      <c r="E170" s="4">
        <v>9305.8269999999993</v>
      </c>
      <c r="F170" s="4">
        <f t="shared" si="2"/>
        <v>9904.6929999999993</v>
      </c>
    </row>
    <row r="171" spans="1:6">
      <c r="A171" s="4" t="s">
        <v>6</v>
      </c>
      <c r="B171" s="4" t="s">
        <v>6</v>
      </c>
      <c r="C171" s="11">
        <v>43556</v>
      </c>
      <c r="D171" s="4">
        <v>598.86599999999999</v>
      </c>
      <c r="E171" s="4">
        <v>9411.66</v>
      </c>
      <c r="F171" s="4">
        <f t="shared" si="2"/>
        <v>10010.526</v>
      </c>
    </row>
    <row r="172" spans="1:6">
      <c r="A172" s="4" t="s">
        <v>6</v>
      </c>
      <c r="B172" s="4" t="s">
        <v>6</v>
      </c>
      <c r="C172" s="11">
        <v>43586</v>
      </c>
      <c r="D172" s="4">
        <v>599.31500000000005</v>
      </c>
      <c r="E172" s="4">
        <v>9606.51</v>
      </c>
      <c r="F172" s="4">
        <f t="shared" si="2"/>
        <v>10205.825000000001</v>
      </c>
    </row>
    <row r="173" spans="1:6">
      <c r="A173" s="4" t="s">
        <v>6</v>
      </c>
      <c r="B173" s="4" t="s">
        <v>6</v>
      </c>
      <c r="C173" s="11">
        <v>43617</v>
      </c>
      <c r="D173" s="4">
        <v>599.60699999999997</v>
      </c>
      <c r="E173" s="4">
        <v>9695.2900000000009</v>
      </c>
      <c r="F173" s="4">
        <f t="shared" si="2"/>
        <v>10294.897000000001</v>
      </c>
    </row>
    <row r="174" spans="1:6">
      <c r="A174" s="4" t="s">
        <v>6</v>
      </c>
      <c r="B174" s="4" t="s">
        <v>6</v>
      </c>
      <c r="C174" s="11">
        <v>43647</v>
      </c>
      <c r="D174" s="4">
        <v>603.125</v>
      </c>
      <c r="E174" s="4">
        <v>9867.7999999999993</v>
      </c>
      <c r="F174" s="4">
        <f t="shared" si="2"/>
        <v>10470.924999999999</v>
      </c>
    </row>
    <row r="175" spans="1:6">
      <c r="A175" s="4" t="s">
        <v>6</v>
      </c>
      <c r="B175" s="4" t="s">
        <v>6</v>
      </c>
      <c r="C175" s="11">
        <v>43678</v>
      </c>
      <c r="D175" s="4">
        <v>603.37099999999998</v>
      </c>
      <c r="E175" s="4">
        <v>10001.67</v>
      </c>
      <c r="F175" s="4">
        <f t="shared" si="2"/>
        <v>10605.040999999999</v>
      </c>
    </row>
    <row r="176" spans="1:6">
      <c r="A176" s="4" t="s">
        <v>6</v>
      </c>
      <c r="B176" s="4" t="s">
        <v>6</v>
      </c>
      <c r="C176" s="11">
        <v>43709</v>
      </c>
      <c r="D176" s="4">
        <v>607.745</v>
      </c>
      <c r="E176" s="4">
        <v>10157.42</v>
      </c>
      <c r="F176" s="4">
        <f t="shared" si="2"/>
        <v>10765.165000000001</v>
      </c>
    </row>
    <row r="177" spans="1:6">
      <c r="A177" s="4" t="s">
        <v>6</v>
      </c>
      <c r="B177" s="4" t="s">
        <v>6</v>
      </c>
      <c r="C177" s="11">
        <v>43739</v>
      </c>
      <c r="D177" s="4">
        <v>607.745</v>
      </c>
      <c r="E177" s="4">
        <v>10285.062797778002</v>
      </c>
      <c r="F177" s="4">
        <f t="shared" si="2"/>
        <v>10892.807797778003</v>
      </c>
    </row>
    <row r="178" spans="1:6">
      <c r="A178" s="4" t="s">
        <v>6</v>
      </c>
      <c r="B178" s="4" t="s">
        <v>6</v>
      </c>
      <c r="C178" s="11">
        <v>43770</v>
      </c>
      <c r="D178" s="4">
        <v>611.86099999999999</v>
      </c>
      <c r="E178" s="4">
        <v>10457.509117778005</v>
      </c>
      <c r="F178" s="4">
        <f t="shared" si="2"/>
        <v>11069.370117778006</v>
      </c>
    </row>
    <row r="179" spans="1:6">
      <c r="A179" s="4" t="s">
        <v>6</v>
      </c>
      <c r="B179" s="4" t="s">
        <v>6</v>
      </c>
      <c r="C179" s="11">
        <v>43800</v>
      </c>
      <c r="D179" s="4">
        <v>612.26621650000004</v>
      </c>
      <c r="E179" s="4">
        <v>10537.010487778003</v>
      </c>
      <c r="F179" s="4">
        <f t="shared" si="2"/>
        <v>11149.276704278003</v>
      </c>
    </row>
    <row r="180" spans="1:6">
      <c r="A180" s="4" t="s">
        <v>6</v>
      </c>
      <c r="B180" s="4" t="s">
        <v>6</v>
      </c>
      <c r="C180" s="11">
        <v>43831</v>
      </c>
      <c r="D180" s="4">
        <v>615.66954650000002</v>
      </c>
      <c r="E180" s="4">
        <v>10596.961857778004</v>
      </c>
      <c r="F180" s="4">
        <f t="shared" si="2"/>
        <v>11212.631404278003</v>
      </c>
    </row>
    <row r="181" spans="1:6">
      <c r="A181" s="4" t="s">
        <v>6</v>
      </c>
      <c r="B181" s="4" t="s">
        <v>6</v>
      </c>
      <c r="C181" s="11">
        <v>43862</v>
      </c>
      <c r="D181" s="4">
        <v>616.21401409999999</v>
      </c>
      <c r="E181" s="4">
        <v>10771.683807778001</v>
      </c>
      <c r="F181" s="4">
        <f t="shared" si="2"/>
        <v>11387.897821878001</v>
      </c>
    </row>
    <row r="182" spans="1:6">
      <c r="A182" s="4" t="s">
        <v>6</v>
      </c>
      <c r="B182" s="4" t="s">
        <v>6</v>
      </c>
      <c r="C182" s="11">
        <v>43891</v>
      </c>
      <c r="D182" s="4">
        <v>616.21401409999999</v>
      </c>
      <c r="E182" s="4">
        <v>10802</v>
      </c>
      <c r="F182" s="4">
        <f t="shared" si="2"/>
        <v>11418.2140141</v>
      </c>
    </row>
    <row r="183" spans="1:6">
      <c r="A183" s="4" t="s">
        <v>6</v>
      </c>
      <c r="B183" s="4" t="s">
        <v>6</v>
      </c>
      <c r="C183" s="11">
        <v>43922</v>
      </c>
      <c r="D183" s="4">
        <v>616.21401409999999</v>
      </c>
      <c r="E183" s="4">
        <v>10802.059097778003</v>
      </c>
      <c r="F183" s="4">
        <f t="shared" si="2"/>
        <v>11418.273111878003</v>
      </c>
    </row>
    <row r="184" spans="1:6">
      <c r="A184" s="4" t="s">
        <v>6</v>
      </c>
      <c r="B184" s="4" t="s">
        <v>6</v>
      </c>
      <c r="C184" s="11">
        <v>43952</v>
      </c>
      <c r="D184" s="4">
        <v>616.21401409999999</v>
      </c>
      <c r="E184" s="4">
        <v>10802.059097778003</v>
      </c>
      <c r="F184" s="4">
        <f t="shared" si="2"/>
        <v>11418.273111878003</v>
      </c>
    </row>
    <row r="185" spans="1:6">
      <c r="A185" s="4" t="s">
        <v>6</v>
      </c>
      <c r="B185" s="4" t="s">
        <v>6</v>
      </c>
      <c r="C185" s="11">
        <v>43983</v>
      </c>
      <c r="D185" s="4">
        <v>616.82532009999989</v>
      </c>
      <c r="E185" s="4">
        <v>10824.216147778003</v>
      </c>
      <c r="F185" s="4">
        <f t="shared" si="2"/>
        <v>11441.041467878003</v>
      </c>
    </row>
    <row r="186" spans="1:6">
      <c r="A186" s="4" t="s">
        <v>6</v>
      </c>
      <c r="B186" s="4" t="s">
        <v>6</v>
      </c>
      <c r="C186" s="11">
        <v>44013</v>
      </c>
      <c r="D186" s="4">
        <v>616.82532009999989</v>
      </c>
      <c r="E186" s="4">
        <v>10884.398999999999</v>
      </c>
      <c r="F186" s="4">
        <f t="shared" si="2"/>
        <v>11501.2243201</v>
      </c>
    </row>
    <row r="187" spans="1:6">
      <c r="A187" s="4" t="s">
        <v>6</v>
      </c>
      <c r="B187" s="4" t="s">
        <v>6</v>
      </c>
      <c r="C187" s="11">
        <v>44044</v>
      </c>
      <c r="D187" s="4">
        <v>616.82532009999989</v>
      </c>
      <c r="E187" s="4">
        <v>10990.040227778003</v>
      </c>
      <c r="F187" s="4">
        <f t="shared" si="2"/>
        <v>11606.865547878004</v>
      </c>
    </row>
    <row r="188" spans="1:6">
      <c r="A188" s="4" t="s">
        <v>6</v>
      </c>
      <c r="B188" s="4" t="s">
        <v>6</v>
      </c>
      <c r="C188" s="11">
        <v>44075</v>
      </c>
      <c r="D188" s="4">
        <v>616.82532009999989</v>
      </c>
      <c r="E188" s="4">
        <v>11074.940867778005</v>
      </c>
      <c r="F188" s="4">
        <f t="shared" si="2"/>
        <v>11691.766187878005</v>
      </c>
    </row>
    <row r="189" spans="1:6">
      <c r="A189" s="4" t="s">
        <v>6</v>
      </c>
      <c r="B189" s="4" t="s">
        <v>6</v>
      </c>
      <c r="C189" s="11">
        <v>44105</v>
      </c>
      <c r="D189" s="4">
        <v>618.82569009999997</v>
      </c>
      <c r="E189" s="4">
        <v>11178.370807777996</v>
      </c>
      <c r="F189" s="4">
        <f t="shared" si="2"/>
        <v>11797.196497877996</v>
      </c>
    </row>
    <row r="190" spans="1:6">
      <c r="A190" s="4" t="s">
        <v>6</v>
      </c>
      <c r="B190" s="4" t="s">
        <v>6</v>
      </c>
      <c r="C190" s="11">
        <v>44136</v>
      </c>
      <c r="D190" s="4">
        <v>618.96928010000011</v>
      </c>
      <c r="E190" s="4">
        <v>11299.167367778</v>
      </c>
      <c r="F190" s="4">
        <f t="shared" si="2"/>
        <v>11918.136647878</v>
      </c>
    </row>
    <row r="191" spans="1:6">
      <c r="A191" s="4" t="s">
        <v>6</v>
      </c>
      <c r="B191" s="4" t="s">
        <v>6</v>
      </c>
      <c r="C191" s="11">
        <v>44166</v>
      </c>
      <c r="D191" s="4">
        <v>622.43621010000004</v>
      </c>
      <c r="E191" s="4">
        <v>11435.339087778002</v>
      </c>
      <c r="F191" s="4">
        <f t="shared" si="2"/>
        <v>12057.775297878003</v>
      </c>
    </row>
    <row r="192" spans="1:6">
      <c r="A192" s="4" t="s">
        <v>6</v>
      </c>
      <c r="B192" s="4" t="s">
        <v>6</v>
      </c>
      <c r="C192" s="11">
        <v>44197</v>
      </c>
      <c r="D192" s="4">
        <v>622.43621010000004</v>
      </c>
      <c r="E192" s="4">
        <v>11492.498447778</v>
      </c>
      <c r="F192" s="4">
        <f t="shared" si="2"/>
        <v>12114.934657878001</v>
      </c>
    </row>
    <row r="193" spans="1:6">
      <c r="A193" s="4" t="s">
        <v>6</v>
      </c>
      <c r="B193" s="4" t="s">
        <v>6</v>
      </c>
      <c r="C193" s="11">
        <v>44228</v>
      </c>
      <c r="D193" s="4">
        <v>622.43621010000004</v>
      </c>
      <c r="E193" s="4">
        <v>11594.1</v>
      </c>
      <c r="F193" s="4">
        <f t="shared" si="2"/>
        <v>12216.536210100001</v>
      </c>
    </row>
    <row r="194" spans="1:6">
      <c r="A194" s="4" t="s">
        <v>7</v>
      </c>
      <c r="B194" s="4" t="s">
        <v>8</v>
      </c>
      <c r="C194" s="12">
        <v>41061</v>
      </c>
      <c r="D194" s="4">
        <v>0</v>
      </c>
      <c r="E194" s="4">
        <v>74.5</v>
      </c>
      <c r="F194" s="4">
        <f t="shared" si="2"/>
        <v>74.5</v>
      </c>
    </row>
    <row r="195" spans="1:6">
      <c r="A195" s="4" t="s">
        <v>7</v>
      </c>
      <c r="B195" s="4" t="s">
        <v>8</v>
      </c>
      <c r="C195" s="12">
        <v>41091</v>
      </c>
      <c r="D195" s="4">
        <v>3.2</v>
      </c>
      <c r="E195" s="4">
        <v>74.7</v>
      </c>
      <c r="F195" s="4">
        <f t="shared" ref="F195:F258" si="3">D195+E195</f>
        <v>77.900000000000006</v>
      </c>
    </row>
    <row r="196" spans="1:6">
      <c r="A196" s="4" t="s">
        <v>7</v>
      </c>
      <c r="B196" s="4" t="s">
        <v>8</v>
      </c>
      <c r="C196" s="12">
        <v>41122</v>
      </c>
      <c r="D196" s="4">
        <v>18.7</v>
      </c>
      <c r="E196" s="4">
        <v>83</v>
      </c>
      <c r="F196" s="4">
        <f t="shared" si="3"/>
        <v>101.7</v>
      </c>
    </row>
    <row r="197" spans="1:6">
      <c r="A197" s="4" t="s">
        <v>7</v>
      </c>
      <c r="B197" s="4" t="s">
        <v>8</v>
      </c>
      <c r="C197" s="12">
        <v>41153</v>
      </c>
      <c r="D197" s="4">
        <v>37</v>
      </c>
      <c r="E197" s="4">
        <v>94.1</v>
      </c>
      <c r="F197" s="4">
        <f t="shared" si="3"/>
        <v>131.1</v>
      </c>
    </row>
    <row r="198" spans="1:6">
      <c r="A198" s="4" t="s">
        <v>7</v>
      </c>
      <c r="B198" s="4" t="s">
        <v>8</v>
      </c>
      <c r="C198" s="12">
        <v>41183</v>
      </c>
      <c r="D198" s="4">
        <v>60.8</v>
      </c>
      <c r="E198" s="4">
        <v>110.4</v>
      </c>
      <c r="F198" s="4">
        <f t="shared" si="3"/>
        <v>171.2</v>
      </c>
    </row>
    <row r="199" spans="1:6">
      <c r="A199" s="4" t="s">
        <v>7</v>
      </c>
      <c r="B199" s="4" t="s">
        <v>8</v>
      </c>
      <c r="C199" s="12">
        <v>41214</v>
      </c>
      <c r="D199" s="4">
        <v>76.7</v>
      </c>
      <c r="E199" s="4">
        <v>128.80000000000001</v>
      </c>
      <c r="F199" s="4">
        <f t="shared" si="3"/>
        <v>205.5</v>
      </c>
    </row>
    <row r="200" spans="1:6">
      <c r="A200" s="4" t="s">
        <v>7</v>
      </c>
      <c r="B200" s="4" t="s">
        <v>8</v>
      </c>
      <c r="C200" s="12">
        <v>41244</v>
      </c>
      <c r="D200" s="4">
        <v>88.6</v>
      </c>
      <c r="E200" s="4">
        <v>145.1</v>
      </c>
      <c r="F200" s="4">
        <f t="shared" si="3"/>
        <v>233.7</v>
      </c>
    </row>
    <row r="201" spans="1:6">
      <c r="A201" s="4" t="s">
        <v>7</v>
      </c>
      <c r="B201" s="4" t="s">
        <v>8</v>
      </c>
      <c r="C201" s="12">
        <v>41275</v>
      </c>
      <c r="D201" s="4">
        <v>130.1</v>
      </c>
      <c r="E201" s="4">
        <v>151.80000000000001</v>
      </c>
      <c r="F201" s="4">
        <f t="shared" si="3"/>
        <v>281.89999999999998</v>
      </c>
    </row>
    <row r="202" spans="1:6">
      <c r="A202" s="4" t="s">
        <v>7</v>
      </c>
      <c r="B202" s="4" t="s">
        <v>8</v>
      </c>
      <c r="C202" s="12">
        <v>41306</v>
      </c>
      <c r="D202" s="4">
        <v>170.3</v>
      </c>
      <c r="E202" s="4">
        <v>170.1</v>
      </c>
      <c r="F202" s="4">
        <f t="shared" si="3"/>
        <v>340.4</v>
      </c>
    </row>
    <row r="203" spans="1:6">
      <c r="A203" s="4" t="s">
        <v>7</v>
      </c>
      <c r="B203" s="4" t="s">
        <v>8</v>
      </c>
      <c r="C203" s="12">
        <v>41334</v>
      </c>
      <c r="D203" s="4">
        <v>217.2</v>
      </c>
      <c r="E203" s="4">
        <v>201.6</v>
      </c>
      <c r="F203" s="4">
        <f t="shared" si="3"/>
        <v>418.79999999999995</v>
      </c>
    </row>
    <row r="204" spans="1:6">
      <c r="A204" s="4" t="s">
        <v>7</v>
      </c>
      <c r="B204" s="4" t="s">
        <v>8</v>
      </c>
      <c r="C204" s="1">
        <v>41365</v>
      </c>
      <c r="D204" s="4">
        <v>246</v>
      </c>
      <c r="E204" s="4">
        <v>233.4</v>
      </c>
      <c r="F204" s="4">
        <f t="shared" si="3"/>
        <v>479.4</v>
      </c>
    </row>
    <row r="205" spans="1:6">
      <c r="A205" s="4" t="s">
        <v>7</v>
      </c>
      <c r="B205" s="4" t="s">
        <v>8</v>
      </c>
      <c r="C205" s="1">
        <v>41395</v>
      </c>
      <c r="D205" s="4">
        <v>280.51</v>
      </c>
      <c r="E205" s="4">
        <v>263.60000000000002</v>
      </c>
      <c r="F205" s="4">
        <f t="shared" si="3"/>
        <v>544.11</v>
      </c>
    </row>
    <row r="206" spans="1:6">
      <c r="A206" s="4" t="s">
        <v>7</v>
      </c>
      <c r="B206" s="4" t="s">
        <v>8</v>
      </c>
      <c r="C206" s="12">
        <v>41426</v>
      </c>
      <c r="D206" s="4">
        <v>291.89999999999998</v>
      </c>
      <c r="E206" s="4">
        <v>326.10000000000002</v>
      </c>
      <c r="F206" s="4">
        <f t="shared" si="3"/>
        <v>618</v>
      </c>
    </row>
    <row r="207" spans="1:6">
      <c r="A207" s="4" t="s">
        <v>7</v>
      </c>
      <c r="B207" s="4" t="s">
        <v>8</v>
      </c>
      <c r="C207" s="12">
        <v>41456</v>
      </c>
      <c r="D207" s="4">
        <v>298.5</v>
      </c>
      <c r="E207" s="4">
        <v>381</v>
      </c>
      <c r="F207" s="4">
        <f t="shared" si="3"/>
        <v>679.5</v>
      </c>
    </row>
    <row r="208" spans="1:6">
      <c r="A208" s="4" t="s">
        <v>7</v>
      </c>
      <c r="B208" s="4" t="s">
        <v>8</v>
      </c>
      <c r="C208" s="12">
        <v>41487</v>
      </c>
      <c r="D208" s="4">
        <v>300</v>
      </c>
      <c r="E208" s="4">
        <v>434.9</v>
      </c>
      <c r="F208" s="4">
        <f t="shared" si="3"/>
        <v>734.9</v>
      </c>
    </row>
    <row r="209" spans="1:6">
      <c r="A209" s="4" t="s">
        <v>7</v>
      </c>
      <c r="B209" s="4" t="s">
        <v>8</v>
      </c>
      <c r="C209" s="12">
        <v>41518</v>
      </c>
      <c r="D209" s="4">
        <v>303.5</v>
      </c>
      <c r="E209" s="4">
        <v>493.8</v>
      </c>
      <c r="F209" s="4">
        <f t="shared" si="3"/>
        <v>797.3</v>
      </c>
    </row>
    <row r="210" spans="1:6">
      <c r="A210" s="4" t="s">
        <v>7</v>
      </c>
      <c r="B210" s="4" t="s">
        <v>8</v>
      </c>
      <c r="C210" s="12">
        <v>41548</v>
      </c>
      <c r="D210" s="4">
        <v>306</v>
      </c>
      <c r="E210" s="4">
        <v>565.4</v>
      </c>
      <c r="F210" s="4">
        <f t="shared" si="3"/>
        <v>871.4</v>
      </c>
    </row>
    <row r="211" spans="1:6">
      <c r="A211" s="4" t="s">
        <v>7</v>
      </c>
      <c r="B211" s="4" t="s">
        <v>8</v>
      </c>
      <c r="C211" s="12">
        <v>41579</v>
      </c>
      <c r="D211" s="4">
        <v>307</v>
      </c>
      <c r="E211" s="4">
        <v>641.6</v>
      </c>
      <c r="F211" s="4">
        <f t="shared" si="3"/>
        <v>948.6</v>
      </c>
    </row>
    <row r="212" spans="1:6">
      <c r="A212" s="4" t="s">
        <v>7</v>
      </c>
      <c r="B212" s="4" t="s">
        <v>8</v>
      </c>
      <c r="C212" s="12">
        <v>41609</v>
      </c>
      <c r="D212" s="4">
        <v>307</v>
      </c>
      <c r="E212" s="4">
        <v>683.1</v>
      </c>
      <c r="F212" s="4">
        <f t="shared" si="3"/>
        <v>990.1</v>
      </c>
    </row>
    <row r="213" spans="1:6">
      <c r="A213" s="4" t="s">
        <v>7</v>
      </c>
      <c r="B213" s="4" t="s">
        <v>8</v>
      </c>
      <c r="C213" s="12">
        <v>41640</v>
      </c>
      <c r="D213" s="4">
        <v>307</v>
      </c>
      <c r="E213" s="4">
        <v>713.2</v>
      </c>
      <c r="F213" s="4">
        <f t="shared" si="3"/>
        <v>1020.2</v>
      </c>
    </row>
    <row r="214" spans="1:6">
      <c r="A214" s="4" t="s">
        <v>7</v>
      </c>
      <c r="B214" s="4" t="s">
        <v>8</v>
      </c>
      <c r="C214" s="12">
        <v>41671</v>
      </c>
      <c r="D214" s="4">
        <v>306.99</v>
      </c>
      <c r="E214" s="4">
        <v>766.14</v>
      </c>
      <c r="F214" s="4">
        <f t="shared" si="3"/>
        <v>1073.1300000000001</v>
      </c>
    </row>
    <row r="215" spans="1:6">
      <c r="A215" s="4" t="s">
        <v>7</v>
      </c>
      <c r="B215" s="4" t="s">
        <v>8</v>
      </c>
      <c r="C215" s="12">
        <v>41699</v>
      </c>
      <c r="D215" s="4">
        <v>306.99</v>
      </c>
      <c r="E215" s="4">
        <v>812.61</v>
      </c>
      <c r="F215" s="4">
        <f t="shared" si="3"/>
        <v>1119.5999999999999</v>
      </c>
    </row>
    <row r="216" spans="1:6">
      <c r="A216" s="4" t="s">
        <v>7</v>
      </c>
      <c r="B216" s="4" t="s">
        <v>8</v>
      </c>
      <c r="C216" s="12">
        <v>41730</v>
      </c>
      <c r="D216" s="4">
        <v>311.27</v>
      </c>
      <c r="E216" s="4">
        <v>842.66</v>
      </c>
      <c r="F216" s="4">
        <f t="shared" si="3"/>
        <v>1153.9299999999998</v>
      </c>
    </row>
    <row r="217" spans="1:6">
      <c r="A217" s="4" t="s">
        <v>7</v>
      </c>
      <c r="B217" s="4" t="s">
        <v>8</v>
      </c>
      <c r="C217" s="12">
        <v>41760</v>
      </c>
      <c r="D217" s="4">
        <v>311.27</v>
      </c>
      <c r="E217" s="4">
        <v>851.3</v>
      </c>
      <c r="F217" s="4">
        <f t="shared" si="3"/>
        <v>1162.57</v>
      </c>
    </row>
    <row r="218" spans="1:6">
      <c r="A218" s="4" t="s">
        <v>7</v>
      </c>
      <c r="B218" s="4" t="s">
        <v>8</v>
      </c>
      <c r="C218" s="12">
        <v>41791</v>
      </c>
      <c r="D218" s="4">
        <v>311.3</v>
      </c>
      <c r="E218" s="4">
        <v>857.3</v>
      </c>
      <c r="F218" s="4">
        <f t="shared" si="3"/>
        <v>1168.5999999999999</v>
      </c>
    </row>
    <row r="219" spans="1:6">
      <c r="A219" s="4" t="s">
        <v>7</v>
      </c>
      <c r="B219" s="4" t="s">
        <v>8</v>
      </c>
      <c r="C219" s="12">
        <v>41821</v>
      </c>
      <c r="D219" s="4">
        <v>311.3</v>
      </c>
      <c r="E219" s="4">
        <v>876.1</v>
      </c>
      <c r="F219" s="4">
        <f t="shared" si="3"/>
        <v>1187.4000000000001</v>
      </c>
    </row>
    <row r="220" spans="1:6">
      <c r="A220" s="4" t="s">
        <v>7</v>
      </c>
      <c r="B220" s="4" t="s">
        <v>8</v>
      </c>
      <c r="C220" s="12">
        <v>41852</v>
      </c>
      <c r="D220" s="4">
        <v>313</v>
      </c>
      <c r="E220" s="4">
        <v>879.1</v>
      </c>
      <c r="F220" s="4">
        <f t="shared" si="3"/>
        <v>1192.0999999999999</v>
      </c>
    </row>
    <row r="221" spans="1:6">
      <c r="A221" s="4" t="s">
        <v>7</v>
      </c>
      <c r="B221" s="4" t="s">
        <v>8</v>
      </c>
      <c r="C221" s="12">
        <v>41883</v>
      </c>
      <c r="D221" s="4">
        <v>313</v>
      </c>
      <c r="E221" s="4">
        <v>879.1</v>
      </c>
      <c r="F221" s="4">
        <f t="shared" si="3"/>
        <v>1192.0999999999999</v>
      </c>
    </row>
    <row r="222" spans="1:6">
      <c r="A222" s="4" t="s">
        <v>7</v>
      </c>
      <c r="B222" s="4" t="s">
        <v>8</v>
      </c>
      <c r="C222" s="12">
        <v>41913</v>
      </c>
      <c r="D222" s="4">
        <v>313</v>
      </c>
      <c r="E222" s="4">
        <v>887.1</v>
      </c>
      <c r="F222" s="4">
        <f t="shared" si="3"/>
        <v>1200.0999999999999</v>
      </c>
    </row>
    <row r="223" spans="1:6">
      <c r="A223" s="4" t="s">
        <v>7</v>
      </c>
      <c r="B223" s="4" t="s">
        <v>8</v>
      </c>
      <c r="C223" s="12">
        <v>41944</v>
      </c>
      <c r="D223" s="4">
        <v>313</v>
      </c>
      <c r="E223" s="4">
        <v>899</v>
      </c>
      <c r="F223" s="4">
        <f t="shared" si="3"/>
        <v>1212</v>
      </c>
    </row>
    <row r="224" spans="1:6">
      <c r="A224" s="4" t="s">
        <v>7</v>
      </c>
      <c r="B224" s="4" t="s">
        <v>8</v>
      </c>
      <c r="C224" s="12">
        <v>41974</v>
      </c>
      <c r="D224" s="4">
        <v>313</v>
      </c>
      <c r="E224" s="4">
        <v>909</v>
      </c>
      <c r="F224" s="4">
        <f t="shared" si="3"/>
        <v>1222</v>
      </c>
    </row>
    <row r="225" spans="1:6">
      <c r="A225" s="4" t="s">
        <v>7</v>
      </c>
      <c r="B225" s="4" t="s">
        <v>8</v>
      </c>
      <c r="C225" s="12">
        <v>42005</v>
      </c>
      <c r="D225" s="4">
        <v>313</v>
      </c>
      <c r="E225" s="4">
        <v>920</v>
      </c>
      <c r="F225" s="4">
        <f t="shared" si="3"/>
        <v>1233</v>
      </c>
    </row>
    <row r="226" spans="1:6">
      <c r="A226" s="4" t="s">
        <v>7</v>
      </c>
      <c r="B226" s="4" t="s">
        <v>8</v>
      </c>
      <c r="C226" s="12">
        <v>42036</v>
      </c>
      <c r="D226" s="4">
        <v>327</v>
      </c>
      <c r="E226" s="4">
        <v>937</v>
      </c>
      <c r="F226" s="4">
        <f t="shared" si="3"/>
        <v>1264</v>
      </c>
    </row>
    <row r="227" spans="1:6">
      <c r="A227" s="4" t="s">
        <v>7</v>
      </c>
      <c r="B227" s="4" t="s">
        <v>8</v>
      </c>
      <c r="C227" s="12">
        <v>42064</v>
      </c>
      <c r="D227" s="4">
        <v>335</v>
      </c>
      <c r="E227" s="4">
        <v>963</v>
      </c>
      <c r="F227" s="4">
        <f t="shared" si="3"/>
        <v>1298</v>
      </c>
    </row>
    <row r="228" spans="1:6">
      <c r="A228" s="4" t="s">
        <v>7</v>
      </c>
      <c r="B228" s="4" t="s">
        <v>8</v>
      </c>
      <c r="C228" s="12">
        <v>42095</v>
      </c>
      <c r="D228" s="4">
        <v>338</v>
      </c>
      <c r="E228" s="4">
        <v>972</v>
      </c>
      <c r="F228" s="4">
        <f t="shared" si="3"/>
        <v>1310</v>
      </c>
    </row>
    <row r="229" spans="1:6">
      <c r="A229" s="4" t="s">
        <v>7</v>
      </c>
      <c r="B229" s="4" t="s">
        <v>8</v>
      </c>
      <c r="C229" s="12">
        <v>42125</v>
      </c>
      <c r="D229" s="4">
        <v>338</v>
      </c>
      <c r="E229" s="4">
        <v>972</v>
      </c>
      <c r="F229" s="4">
        <f t="shared" si="3"/>
        <v>1310</v>
      </c>
    </row>
    <row r="230" spans="1:6">
      <c r="A230" s="4" t="s">
        <v>7</v>
      </c>
      <c r="B230" s="4" t="s">
        <v>8</v>
      </c>
      <c r="C230" s="13">
        <v>42156</v>
      </c>
      <c r="D230" s="4">
        <v>339</v>
      </c>
      <c r="E230" s="4">
        <v>973</v>
      </c>
      <c r="F230" s="4">
        <f t="shared" si="3"/>
        <v>1312</v>
      </c>
    </row>
    <row r="231" spans="1:6">
      <c r="A231" s="4" t="s">
        <v>7</v>
      </c>
      <c r="B231" s="4" t="s">
        <v>8</v>
      </c>
      <c r="C231" s="13">
        <v>42186</v>
      </c>
      <c r="D231" s="4">
        <v>339</v>
      </c>
      <c r="E231" s="4">
        <v>973</v>
      </c>
      <c r="F231" s="4">
        <f t="shared" si="3"/>
        <v>1312</v>
      </c>
    </row>
    <row r="232" spans="1:6">
      <c r="A232" s="4" t="s">
        <v>7</v>
      </c>
      <c r="B232" s="4" t="s">
        <v>8</v>
      </c>
      <c r="C232" s="13">
        <v>42217</v>
      </c>
      <c r="D232" s="4">
        <v>339</v>
      </c>
      <c r="E232" s="4">
        <v>973</v>
      </c>
      <c r="F232" s="4">
        <f t="shared" si="3"/>
        <v>1312</v>
      </c>
    </row>
    <row r="233" spans="1:6">
      <c r="A233" s="4" t="s">
        <v>7</v>
      </c>
      <c r="B233" s="4" t="s">
        <v>8</v>
      </c>
      <c r="C233" s="13">
        <v>42248</v>
      </c>
      <c r="D233" s="4">
        <v>339</v>
      </c>
      <c r="E233" s="4">
        <v>975</v>
      </c>
      <c r="F233" s="4">
        <f t="shared" si="3"/>
        <v>1314</v>
      </c>
    </row>
    <row r="234" spans="1:6">
      <c r="A234" s="4" t="s">
        <v>7</v>
      </c>
      <c r="B234" s="4" t="s">
        <v>8</v>
      </c>
      <c r="C234" s="13">
        <v>42278</v>
      </c>
      <c r="D234" s="4">
        <v>339</v>
      </c>
      <c r="E234" s="4">
        <v>975</v>
      </c>
      <c r="F234" s="4">
        <f t="shared" si="3"/>
        <v>1314</v>
      </c>
    </row>
    <row r="235" spans="1:6">
      <c r="A235" s="4" t="s">
        <v>7</v>
      </c>
      <c r="B235" s="4" t="s">
        <v>8</v>
      </c>
      <c r="C235" s="13">
        <v>42309</v>
      </c>
      <c r="D235" s="4">
        <v>339</v>
      </c>
      <c r="E235" s="4">
        <v>975</v>
      </c>
      <c r="F235" s="4">
        <f t="shared" si="3"/>
        <v>1314</v>
      </c>
    </row>
    <row r="236" spans="1:6">
      <c r="A236" s="4" t="s">
        <v>7</v>
      </c>
      <c r="B236" s="4" t="s">
        <v>8</v>
      </c>
      <c r="C236" s="13">
        <v>42339</v>
      </c>
      <c r="D236" s="4">
        <v>339</v>
      </c>
      <c r="E236" s="4">
        <v>975</v>
      </c>
      <c r="F236" s="4">
        <f t="shared" si="3"/>
        <v>1314</v>
      </c>
    </row>
    <row r="237" spans="1:6">
      <c r="A237" s="4" t="s">
        <v>7</v>
      </c>
      <c r="B237" s="4" t="s">
        <v>8</v>
      </c>
      <c r="C237" s="13">
        <v>42370</v>
      </c>
      <c r="D237" s="4">
        <v>339</v>
      </c>
      <c r="E237" s="4">
        <v>975</v>
      </c>
      <c r="F237" s="4">
        <f t="shared" si="3"/>
        <v>1314</v>
      </c>
    </row>
    <row r="238" spans="1:6">
      <c r="A238" s="4" t="s">
        <v>7</v>
      </c>
      <c r="B238" s="4" t="s">
        <v>8</v>
      </c>
      <c r="C238" s="13">
        <v>42401</v>
      </c>
      <c r="D238" s="4">
        <v>339</v>
      </c>
      <c r="E238" s="4">
        <v>975</v>
      </c>
      <c r="F238" s="4">
        <f t="shared" si="3"/>
        <v>1314</v>
      </c>
    </row>
    <row r="239" spans="1:6">
      <c r="A239" s="4" t="s">
        <v>7</v>
      </c>
      <c r="B239" s="4" t="s">
        <v>8</v>
      </c>
      <c r="C239" s="13">
        <v>42430</v>
      </c>
      <c r="D239" s="4">
        <v>339</v>
      </c>
      <c r="E239" s="4">
        <v>975</v>
      </c>
      <c r="F239" s="4">
        <f t="shared" si="3"/>
        <v>1314</v>
      </c>
    </row>
    <row r="240" spans="1:6">
      <c r="A240" s="4" t="s">
        <v>7</v>
      </c>
      <c r="B240" s="4" t="s">
        <v>8</v>
      </c>
      <c r="C240" s="13">
        <v>42461</v>
      </c>
      <c r="D240" s="4">
        <v>339</v>
      </c>
      <c r="E240" s="4">
        <v>975</v>
      </c>
      <c r="F240" s="4">
        <f t="shared" si="3"/>
        <v>1314</v>
      </c>
    </row>
    <row r="241" spans="1:6">
      <c r="A241" s="4" t="s">
        <v>7</v>
      </c>
      <c r="B241" s="4" t="s">
        <v>8</v>
      </c>
      <c r="C241" s="13">
        <v>42491</v>
      </c>
      <c r="D241" s="4">
        <v>339</v>
      </c>
      <c r="E241" s="4">
        <v>975</v>
      </c>
      <c r="F241" s="4">
        <f t="shared" si="3"/>
        <v>1314</v>
      </c>
    </row>
    <row r="242" spans="1:6">
      <c r="A242" s="4" t="s">
        <v>7</v>
      </c>
      <c r="B242" s="4" t="s">
        <v>8</v>
      </c>
      <c r="C242" s="13">
        <v>42522</v>
      </c>
      <c r="D242" s="4">
        <v>339</v>
      </c>
      <c r="E242" s="4">
        <v>975</v>
      </c>
      <c r="F242" s="4">
        <f t="shared" si="3"/>
        <v>1314</v>
      </c>
    </row>
    <row r="243" spans="1:6">
      <c r="A243" s="4" t="s">
        <v>7</v>
      </c>
      <c r="B243" s="4" t="s">
        <v>8</v>
      </c>
      <c r="C243" s="13">
        <v>42552</v>
      </c>
      <c r="D243" s="4">
        <v>339</v>
      </c>
      <c r="E243" s="4">
        <v>975</v>
      </c>
      <c r="F243" s="4">
        <f t="shared" si="3"/>
        <v>1314</v>
      </c>
    </row>
    <row r="244" spans="1:6">
      <c r="A244" s="4" t="s">
        <v>7</v>
      </c>
      <c r="B244" s="4" t="s">
        <v>8</v>
      </c>
      <c r="C244" s="13">
        <v>42583</v>
      </c>
      <c r="D244" s="4">
        <v>339</v>
      </c>
      <c r="E244" s="4">
        <v>975</v>
      </c>
      <c r="F244" s="4">
        <f t="shared" si="3"/>
        <v>1314</v>
      </c>
    </row>
    <row r="245" spans="1:6">
      <c r="A245" s="4" t="s">
        <v>7</v>
      </c>
      <c r="B245" s="4" t="s">
        <v>8</v>
      </c>
      <c r="C245" s="13">
        <v>42614</v>
      </c>
      <c r="D245" s="4">
        <v>339</v>
      </c>
      <c r="E245" s="4">
        <v>975</v>
      </c>
      <c r="F245" s="4">
        <f t="shared" si="3"/>
        <v>1314</v>
      </c>
    </row>
    <row r="246" spans="1:6">
      <c r="A246" s="4" t="s">
        <v>7</v>
      </c>
      <c r="B246" s="4" t="s">
        <v>8</v>
      </c>
      <c r="C246" s="13">
        <v>42644</v>
      </c>
      <c r="D246" s="4">
        <v>339</v>
      </c>
      <c r="E246" s="4">
        <v>975</v>
      </c>
      <c r="F246" s="4">
        <f t="shared" si="3"/>
        <v>1314</v>
      </c>
    </row>
    <row r="247" spans="1:6">
      <c r="A247" s="4" t="s">
        <v>7</v>
      </c>
      <c r="B247" s="4" t="s">
        <v>8</v>
      </c>
      <c r="C247" s="13">
        <v>42675</v>
      </c>
      <c r="D247" s="4">
        <v>339</v>
      </c>
      <c r="E247" s="4">
        <v>975</v>
      </c>
      <c r="F247" s="4">
        <f t="shared" si="3"/>
        <v>1314</v>
      </c>
    </row>
    <row r="248" spans="1:6">
      <c r="A248" s="4" t="s">
        <v>7</v>
      </c>
      <c r="B248" s="4" t="s">
        <v>8</v>
      </c>
      <c r="C248" s="13">
        <v>42705</v>
      </c>
      <c r="D248" s="4">
        <v>339</v>
      </c>
      <c r="E248" s="4">
        <v>975</v>
      </c>
      <c r="F248" s="4">
        <f t="shared" si="3"/>
        <v>1314</v>
      </c>
    </row>
    <row r="249" spans="1:6">
      <c r="A249" s="4" t="s">
        <v>7</v>
      </c>
      <c r="B249" s="4" t="s">
        <v>8</v>
      </c>
      <c r="C249" s="13">
        <v>42736</v>
      </c>
      <c r="D249" s="4">
        <v>339</v>
      </c>
      <c r="E249" s="4">
        <v>975</v>
      </c>
      <c r="F249" s="4">
        <f t="shared" si="3"/>
        <v>1314</v>
      </c>
    </row>
    <row r="250" spans="1:6">
      <c r="A250" s="4" t="s">
        <v>7</v>
      </c>
      <c r="B250" s="4" t="s">
        <v>8</v>
      </c>
      <c r="C250" s="13">
        <v>42767</v>
      </c>
      <c r="D250" s="4">
        <v>339</v>
      </c>
      <c r="E250" s="4">
        <v>975</v>
      </c>
      <c r="F250" s="4">
        <f t="shared" si="3"/>
        <v>1314</v>
      </c>
    </row>
    <row r="251" spans="1:6">
      <c r="A251" s="4" t="s">
        <v>7</v>
      </c>
      <c r="B251" s="4" t="s">
        <v>8</v>
      </c>
      <c r="C251" s="13">
        <v>42795</v>
      </c>
      <c r="D251" s="4">
        <v>339</v>
      </c>
      <c r="E251" s="4">
        <v>975</v>
      </c>
      <c r="F251" s="4">
        <f t="shared" si="3"/>
        <v>1314</v>
      </c>
    </row>
    <row r="252" spans="1:6">
      <c r="A252" s="4" t="s">
        <v>7</v>
      </c>
      <c r="B252" s="4" t="s">
        <v>8</v>
      </c>
      <c r="C252" s="13">
        <v>42826</v>
      </c>
      <c r="D252" s="4">
        <v>339</v>
      </c>
      <c r="E252" s="4">
        <v>975</v>
      </c>
      <c r="F252" s="4">
        <f t="shared" si="3"/>
        <v>1314</v>
      </c>
    </row>
    <row r="253" spans="1:6">
      <c r="A253" s="4" t="s">
        <v>7</v>
      </c>
      <c r="B253" s="4" t="s">
        <v>8</v>
      </c>
      <c r="C253" s="13">
        <v>42856</v>
      </c>
      <c r="D253" s="4">
        <v>339</v>
      </c>
      <c r="E253" s="4">
        <v>975</v>
      </c>
      <c r="F253" s="4">
        <f t="shared" si="3"/>
        <v>1314</v>
      </c>
    </row>
    <row r="254" spans="1:6">
      <c r="A254" s="4" t="s">
        <v>7</v>
      </c>
      <c r="B254" s="4" t="s">
        <v>8</v>
      </c>
      <c r="C254" s="13">
        <v>42887</v>
      </c>
      <c r="D254" s="4">
        <v>339</v>
      </c>
      <c r="E254" s="4">
        <v>975</v>
      </c>
      <c r="F254" s="4">
        <f t="shared" si="3"/>
        <v>1314</v>
      </c>
    </row>
    <row r="255" spans="1:6">
      <c r="A255" s="4" t="s">
        <v>7</v>
      </c>
      <c r="B255" s="4" t="s">
        <v>8</v>
      </c>
      <c r="C255" s="13">
        <v>42917</v>
      </c>
      <c r="D255" s="4">
        <v>339</v>
      </c>
      <c r="E255" s="4">
        <v>975</v>
      </c>
      <c r="F255" s="4">
        <f t="shared" si="3"/>
        <v>1314</v>
      </c>
    </row>
    <row r="256" spans="1:6">
      <c r="A256" s="4" t="s">
        <v>7</v>
      </c>
      <c r="B256" s="4" t="s">
        <v>8</v>
      </c>
      <c r="C256" s="13">
        <v>42948</v>
      </c>
      <c r="D256" s="4">
        <v>339</v>
      </c>
      <c r="E256" s="4">
        <v>975</v>
      </c>
      <c r="F256" s="4">
        <f t="shared" si="3"/>
        <v>1314</v>
      </c>
    </row>
    <row r="257" spans="1:6">
      <c r="A257" s="4" t="s">
        <v>7</v>
      </c>
      <c r="B257" s="4" t="s">
        <v>8</v>
      </c>
      <c r="C257" s="13">
        <v>42979</v>
      </c>
      <c r="D257" s="4">
        <v>339</v>
      </c>
      <c r="E257" s="4">
        <v>975</v>
      </c>
      <c r="F257" s="4">
        <f t="shared" si="3"/>
        <v>1314</v>
      </c>
    </row>
    <row r="258" spans="1:6">
      <c r="A258" s="4" t="s">
        <v>7</v>
      </c>
      <c r="B258" s="4" t="s">
        <v>8</v>
      </c>
      <c r="C258" s="13">
        <v>43009</v>
      </c>
      <c r="D258" s="4">
        <v>339</v>
      </c>
      <c r="E258" s="4">
        <v>975</v>
      </c>
      <c r="F258" s="4">
        <f t="shared" si="3"/>
        <v>1314</v>
      </c>
    </row>
    <row r="259" spans="1:6">
      <c r="A259" s="4" t="s">
        <v>7</v>
      </c>
      <c r="B259" s="4" t="s">
        <v>8</v>
      </c>
      <c r="C259" s="13">
        <v>43040</v>
      </c>
      <c r="D259" s="4">
        <v>339</v>
      </c>
      <c r="E259" s="4">
        <v>975</v>
      </c>
      <c r="F259" s="4">
        <f t="shared" ref="F259:F322" si="4">D259+E259</f>
        <v>1314</v>
      </c>
    </row>
    <row r="260" spans="1:6">
      <c r="A260" s="4" t="s">
        <v>7</v>
      </c>
      <c r="B260" s="4" t="s">
        <v>8</v>
      </c>
      <c r="C260" s="13">
        <v>43070</v>
      </c>
      <c r="D260" s="4">
        <v>339</v>
      </c>
      <c r="E260" s="4">
        <v>975</v>
      </c>
      <c r="F260" s="4">
        <f t="shared" si="4"/>
        <v>1314</v>
      </c>
    </row>
    <row r="261" spans="1:6">
      <c r="A261" s="4" t="s">
        <v>7</v>
      </c>
      <c r="B261" s="4" t="s">
        <v>8</v>
      </c>
      <c r="C261" s="13">
        <v>43101</v>
      </c>
      <c r="D261" s="4">
        <v>339</v>
      </c>
      <c r="E261" s="4">
        <v>975</v>
      </c>
      <c r="F261" s="4">
        <f t="shared" si="4"/>
        <v>1314</v>
      </c>
    </row>
    <row r="262" spans="1:6">
      <c r="A262" s="4" t="s">
        <v>7</v>
      </c>
      <c r="B262" s="4" t="s">
        <v>8</v>
      </c>
      <c r="C262" s="13">
        <v>43132</v>
      </c>
      <c r="D262" s="4">
        <v>339</v>
      </c>
      <c r="E262" s="4">
        <v>1126</v>
      </c>
      <c r="F262" s="4">
        <f t="shared" si="4"/>
        <v>1465</v>
      </c>
    </row>
    <row r="263" spans="1:6">
      <c r="A263" s="4" t="s">
        <v>7</v>
      </c>
      <c r="B263" s="4" t="s">
        <v>8</v>
      </c>
      <c r="C263" s="13">
        <v>43160</v>
      </c>
      <c r="D263" s="4">
        <v>339</v>
      </c>
      <c r="E263" s="4">
        <v>1126</v>
      </c>
      <c r="F263" s="4">
        <f t="shared" si="4"/>
        <v>1465</v>
      </c>
    </row>
    <row r="264" spans="1:6">
      <c r="A264" s="4" t="s">
        <v>7</v>
      </c>
      <c r="B264" s="4" t="s">
        <v>8</v>
      </c>
      <c r="C264" s="13">
        <v>43191</v>
      </c>
      <c r="D264" s="4">
        <v>339</v>
      </c>
      <c r="E264" s="4">
        <v>1126</v>
      </c>
      <c r="F264" s="4">
        <f t="shared" si="4"/>
        <v>1465</v>
      </c>
    </row>
    <row r="265" spans="1:6">
      <c r="A265" s="4" t="s">
        <v>7</v>
      </c>
      <c r="B265" s="4" t="s">
        <v>8</v>
      </c>
      <c r="C265" s="13">
        <v>43221</v>
      </c>
      <c r="D265" s="4">
        <v>339</v>
      </c>
      <c r="E265" s="4">
        <v>1126.5</v>
      </c>
      <c r="F265" s="4">
        <f t="shared" si="4"/>
        <v>1465.5</v>
      </c>
    </row>
    <row r="266" spans="1:6">
      <c r="A266" s="4" t="s">
        <v>7</v>
      </c>
      <c r="B266" s="4" t="s">
        <v>8</v>
      </c>
      <c r="C266" s="13">
        <v>43252</v>
      </c>
      <c r="D266" s="4">
        <v>339</v>
      </c>
      <c r="E266" s="4">
        <v>1126.5</v>
      </c>
      <c r="F266" s="4">
        <f t="shared" si="4"/>
        <v>1465.5</v>
      </c>
    </row>
    <row r="267" spans="1:6">
      <c r="A267" s="4" t="s">
        <v>7</v>
      </c>
      <c r="B267" s="4" t="s">
        <v>8</v>
      </c>
      <c r="C267" s="13">
        <v>43282</v>
      </c>
      <c r="D267" s="4">
        <v>339</v>
      </c>
      <c r="E267" s="4">
        <v>1126.5</v>
      </c>
      <c r="F267" s="4">
        <f t="shared" si="4"/>
        <v>1465.5</v>
      </c>
    </row>
    <row r="268" spans="1:6">
      <c r="A268" s="4" t="s">
        <v>7</v>
      </c>
      <c r="B268" s="4" t="s">
        <v>8</v>
      </c>
      <c r="C268" s="13">
        <v>43313</v>
      </c>
      <c r="D268" s="4">
        <v>339</v>
      </c>
      <c r="E268" s="4">
        <v>1126.5</v>
      </c>
      <c r="F268" s="4">
        <f t="shared" si="4"/>
        <v>1465.5</v>
      </c>
    </row>
    <row r="269" spans="1:6">
      <c r="A269" s="4" t="s">
        <v>7</v>
      </c>
      <c r="B269" s="4" t="s">
        <v>8</v>
      </c>
      <c r="C269" s="13">
        <v>43344</v>
      </c>
      <c r="D269" s="4">
        <v>339</v>
      </c>
      <c r="E269" s="4">
        <v>1126.5</v>
      </c>
      <c r="F269" s="4">
        <f t="shared" si="4"/>
        <v>1465.5</v>
      </c>
    </row>
    <row r="270" spans="1:6">
      <c r="A270" s="4" t="s">
        <v>7</v>
      </c>
      <c r="B270" s="4" t="s">
        <v>8</v>
      </c>
      <c r="C270" s="13">
        <v>43374</v>
      </c>
      <c r="D270" s="4">
        <v>339</v>
      </c>
      <c r="E270" s="4">
        <v>1140</v>
      </c>
      <c r="F270" s="4">
        <f t="shared" si="4"/>
        <v>1479</v>
      </c>
    </row>
    <row r="271" spans="1:6">
      <c r="A271" s="4" t="s">
        <v>7</v>
      </c>
      <c r="B271" s="4" t="s">
        <v>8</v>
      </c>
      <c r="C271" s="13">
        <v>43405</v>
      </c>
      <c r="D271" s="4">
        <v>339</v>
      </c>
      <c r="E271" s="4">
        <v>1140</v>
      </c>
      <c r="F271" s="4">
        <f t="shared" si="4"/>
        <v>1479</v>
      </c>
    </row>
    <row r="272" spans="1:6">
      <c r="A272" s="4" t="s">
        <v>7</v>
      </c>
      <c r="B272" s="4" t="s">
        <v>8</v>
      </c>
      <c r="C272" s="13">
        <v>43435</v>
      </c>
      <c r="D272" s="4">
        <v>339</v>
      </c>
      <c r="E272" s="4">
        <v>1208</v>
      </c>
      <c r="F272" s="4">
        <f t="shared" si="4"/>
        <v>1547</v>
      </c>
    </row>
    <row r="273" spans="1:6">
      <c r="A273" s="4" t="s">
        <v>7</v>
      </c>
      <c r="B273" s="4" t="s">
        <v>8</v>
      </c>
      <c r="C273" s="13">
        <v>43466</v>
      </c>
      <c r="D273" s="4">
        <v>339</v>
      </c>
      <c r="E273" s="4">
        <v>1208</v>
      </c>
      <c r="F273" s="4">
        <f t="shared" si="4"/>
        <v>1547</v>
      </c>
    </row>
    <row r="274" spans="1:6">
      <c r="A274" s="4" t="s">
        <v>7</v>
      </c>
      <c r="B274" s="4" t="s">
        <v>8</v>
      </c>
      <c r="C274" s="13">
        <v>43497</v>
      </c>
      <c r="D274" s="4">
        <v>339</v>
      </c>
      <c r="E274" s="4">
        <v>1208</v>
      </c>
      <c r="F274" s="4">
        <f t="shared" si="4"/>
        <v>1547</v>
      </c>
    </row>
    <row r="275" spans="1:6">
      <c r="A275" s="4" t="s">
        <v>7</v>
      </c>
      <c r="B275" s="4" t="s">
        <v>8</v>
      </c>
      <c r="C275" s="13">
        <v>43525</v>
      </c>
      <c r="D275" s="4">
        <v>339</v>
      </c>
      <c r="E275" s="4">
        <v>1211.17</v>
      </c>
      <c r="F275" s="4">
        <f t="shared" si="4"/>
        <v>1550.17</v>
      </c>
    </row>
    <row r="276" spans="1:6">
      <c r="A276" s="4" t="s">
        <v>7</v>
      </c>
      <c r="B276" s="4" t="s">
        <v>8</v>
      </c>
      <c r="C276" s="13">
        <v>43556</v>
      </c>
      <c r="D276" s="4">
        <v>339</v>
      </c>
      <c r="E276" s="4">
        <v>1211.17</v>
      </c>
      <c r="F276" s="4">
        <f t="shared" si="4"/>
        <v>1550.17</v>
      </c>
    </row>
    <row r="277" spans="1:6">
      <c r="A277" s="4" t="s">
        <v>7</v>
      </c>
      <c r="B277" s="4" t="s">
        <v>8</v>
      </c>
      <c r="C277" s="13">
        <v>43586</v>
      </c>
      <c r="D277" s="4">
        <v>339</v>
      </c>
      <c r="E277" s="4">
        <v>1211.17</v>
      </c>
      <c r="F277" s="4">
        <f t="shared" si="4"/>
        <v>1550.17</v>
      </c>
    </row>
    <row r="278" spans="1:6">
      <c r="A278" s="4" t="s">
        <v>7</v>
      </c>
      <c r="B278" s="4" t="s">
        <v>8</v>
      </c>
      <c r="C278" s="13">
        <v>43617</v>
      </c>
      <c r="D278" s="4">
        <v>339</v>
      </c>
      <c r="E278" s="4">
        <v>1228.5999999999999</v>
      </c>
      <c r="F278" s="4">
        <f t="shared" si="4"/>
        <v>1567.6</v>
      </c>
    </row>
    <row r="279" spans="1:6">
      <c r="A279" s="4" t="s">
        <v>7</v>
      </c>
      <c r="B279" s="4" t="s">
        <v>8</v>
      </c>
      <c r="C279" s="13">
        <v>43647</v>
      </c>
      <c r="D279" s="4">
        <v>339</v>
      </c>
      <c r="E279" s="4">
        <v>1228.5999999999999</v>
      </c>
      <c r="F279" s="4">
        <f t="shared" si="4"/>
        <v>1567.6</v>
      </c>
    </row>
    <row r="280" spans="1:6">
      <c r="A280" s="4" t="s">
        <v>7</v>
      </c>
      <c r="B280" s="4" t="s">
        <v>8</v>
      </c>
      <c r="C280" s="13">
        <v>43678</v>
      </c>
      <c r="D280" s="4">
        <v>340</v>
      </c>
      <c r="E280" s="4">
        <v>1228.5999999999999</v>
      </c>
      <c r="F280" s="4">
        <f t="shared" si="4"/>
        <v>1568.6</v>
      </c>
    </row>
    <row r="281" spans="1:6">
      <c r="A281" s="4" t="s">
        <v>7</v>
      </c>
      <c r="B281" s="4" t="s">
        <v>8</v>
      </c>
      <c r="C281" s="13">
        <v>43709</v>
      </c>
      <c r="D281" s="4">
        <v>340</v>
      </c>
      <c r="E281" s="4">
        <v>1228.5999999999999</v>
      </c>
      <c r="F281" s="4">
        <f t="shared" si="4"/>
        <v>1568.6</v>
      </c>
    </row>
    <row r="282" spans="1:6">
      <c r="A282" s="4" t="s">
        <v>7</v>
      </c>
      <c r="B282" s="4" t="s">
        <v>8</v>
      </c>
      <c r="C282" s="13">
        <v>43739</v>
      </c>
      <c r="D282" s="4">
        <v>340</v>
      </c>
      <c r="E282" s="4">
        <v>1231.53</v>
      </c>
      <c r="F282" s="4">
        <f t="shared" si="4"/>
        <v>1571.53</v>
      </c>
    </row>
    <row r="283" spans="1:6">
      <c r="A283" s="4" t="s">
        <v>7</v>
      </c>
      <c r="B283" s="4" t="s">
        <v>8</v>
      </c>
      <c r="C283" s="13">
        <v>43770</v>
      </c>
      <c r="D283" s="4">
        <v>340</v>
      </c>
      <c r="E283" s="4">
        <v>1231.53</v>
      </c>
      <c r="F283" s="4">
        <f t="shared" si="4"/>
        <v>1571.53</v>
      </c>
    </row>
    <row r="284" spans="1:6">
      <c r="A284" s="4" t="s">
        <v>7</v>
      </c>
      <c r="B284" s="4" t="s">
        <v>8</v>
      </c>
      <c r="C284" s="13">
        <v>43800</v>
      </c>
      <c r="D284" s="4">
        <v>340</v>
      </c>
      <c r="E284" s="4">
        <v>1231.53</v>
      </c>
      <c r="F284" s="4">
        <f t="shared" si="4"/>
        <v>1571.53</v>
      </c>
    </row>
    <row r="285" spans="1:6">
      <c r="A285" s="4" t="s">
        <v>7</v>
      </c>
      <c r="B285" s="4" t="s">
        <v>8</v>
      </c>
      <c r="C285" s="13">
        <v>43831</v>
      </c>
      <c r="D285" s="4">
        <v>340</v>
      </c>
      <c r="E285" s="4">
        <v>1231.53</v>
      </c>
      <c r="F285" s="4">
        <f t="shared" si="4"/>
        <v>1571.53</v>
      </c>
    </row>
    <row r="286" spans="1:6">
      <c r="A286" s="4" t="s">
        <v>7</v>
      </c>
      <c r="B286" s="4" t="s">
        <v>8</v>
      </c>
      <c r="C286" s="13">
        <v>43862</v>
      </c>
      <c r="D286" s="4">
        <v>340</v>
      </c>
      <c r="E286" s="4">
        <v>1231.53</v>
      </c>
      <c r="F286" s="4">
        <f t="shared" si="4"/>
        <v>1571.53</v>
      </c>
    </row>
    <row r="287" spans="1:6">
      <c r="A287" s="4" t="s">
        <v>7</v>
      </c>
      <c r="B287" s="4" t="s">
        <v>8</v>
      </c>
      <c r="C287" s="13">
        <v>43891</v>
      </c>
      <c r="D287" s="4">
        <v>345.5</v>
      </c>
      <c r="E287" s="4">
        <v>1231.53</v>
      </c>
      <c r="F287" s="4">
        <f t="shared" si="4"/>
        <v>1577.03</v>
      </c>
    </row>
    <row r="288" spans="1:6">
      <c r="A288" s="4" t="s">
        <v>7</v>
      </c>
      <c r="B288" s="4" t="s">
        <v>8</v>
      </c>
      <c r="C288" s="13">
        <v>43922</v>
      </c>
      <c r="D288" s="4">
        <v>345.47</v>
      </c>
      <c r="E288" s="4">
        <v>1231.53</v>
      </c>
      <c r="F288" s="4">
        <f t="shared" si="4"/>
        <v>1577</v>
      </c>
    </row>
    <row r="289" spans="1:6">
      <c r="A289" s="4" t="s">
        <v>7</v>
      </c>
      <c r="B289" s="4" t="s">
        <v>8</v>
      </c>
      <c r="C289" s="13">
        <v>43952</v>
      </c>
      <c r="D289" s="4">
        <v>345.47</v>
      </c>
      <c r="E289" s="4">
        <v>1231.53</v>
      </c>
      <c r="F289" s="4">
        <f t="shared" si="4"/>
        <v>1577</v>
      </c>
    </row>
    <row r="290" spans="1:6">
      <c r="A290" s="4" t="s">
        <v>7</v>
      </c>
      <c r="B290" s="4" t="s">
        <v>8</v>
      </c>
      <c r="C290" s="13">
        <v>43983</v>
      </c>
      <c r="D290" s="4">
        <v>345.47</v>
      </c>
      <c r="E290" s="4">
        <v>1231.53</v>
      </c>
      <c r="F290" s="4">
        <f t="shared" si="4"/>
        <v>1577</v>
      </c>
    </row>
    <row r="291" spans="1:6">
      <c r="A291" s="4" t="s">
        <v>7</v>
      </c>
      <c r="B291" s="4" t="s">
        <v>8</v>
      </c>
      <c r="C291" s="13">
        <v>44013</v>
      </c>
      <c r="D291" s="4">
        <v>345.47</v>
      </c>
      <c r="E291" s="4">
        <v>1231.53</v>
      </c>
      <c r="F291" s="4">
        <f t="shared" si="4"/>
        <v>1577</v>
      </c>
    </row>
    <row r="292" spans="1:6">
      <c r="A292" s="4" t="s">
        <v>7</v>
      </c>
      <c r="B292" s="4" t="s">
        <v>8</v>
      </c>
      <c r="C292" s="13">
        <v>44044</v>
      </c>
      <c r="D292" s="4">
        <v>345.47</v>
      </c>
      <c r="E292" s="4">
        <v>1232.654</v>
      </c>
      <c r="F292" s="4">
        <f t="shared" si="4"/>
        <v>1578.124</v>
      </c>
    </row>
    <row r="293" spans="1:6">
      <c r="A293" s="4" t="s">
        <v>7</v>
      </c>
      <c r="B293" s="4" t="s">
        <v>8</v>
      </c>
      <c r="C293" s="13">
        <v>44075</v>
      </c>
      <c r="D293" s="4">
        <v>345.47</v>
      </c>
      <c r="E293" s="4">
        <v>1232.654</v>
      </c>
      <c r="F293" s="4">
        <f t="shared" si="4"/>
        <v>1578.124</v>
      </c>
    </row>
    <row r="294" spans="1:6">
      <c r="A294" s="4" t="s">
        <v>7</v>
      </c>
      <c r="B294" s="4" t="s">
        <v>8</v>
      </c>
      <c r="C294" s="13">
        <v>44105</v>
      </c>
      <c r="D294" s="4">
        <v>345.29453000000001</v>
      </c>
      <c r="E294" s="4">
        <v>1232.77</v>
      </c>
      <c r="F294" s="4">
        <f t="shared" si="4"/>
        <v>1578.0645300000001</v>
      </c>
    </row>
    <row r="295" spans="1:6">
      <c r="A295" s="4" t="s">
        <v>7</v>
      </c>
      <c r="B295" s="4" t="s">
        <v>8</v>
      </c>
      <c r="C295" s="13">
        <v>44136</v>
      </c>
      <c r="D295" s="4">
        <v>345.29453000000001</v>
      </c>
      <c r="E295" s="4">
        <v>1232.77</v>
      </c>
      <c r="F295" s="4">
        <f t="shared" si="4"/>
        <v>1578.0645300000001</v>
      </c>
    </row>
    <row r="296" spans="1:6">
      <c r="A296" s="4" t="s">
        <v>7</v>
      </c>
      <c r="B296" s="4" t="s">
        <v>8</v>
      </c>
      <c r="C296" s="13">
        <v>44166</v>
      </c>
      <c r="D296" s="4">
        <v>345.29453000000001</v>
      </c>
      <c r="E296" s="4">
        <v>1232.77</v>
      </c>
      <c r="F296" s="4">
        <f t="shared" si="4"/>
        <v>1578.0645300000001</v>
      </c>
    </row>
    <row r="297" spans="1:6">
      <c r="A297" s="4" t="s">
        <v>7</v>
      </c>
      <c r="B297" s="4" t="s">
        <v>8</v>
      </c>
      <c r="C297" s="13">
        <v>44197</v>
      </c>
      <c r="D297" s="4">
        <v>345.29453000000001</v>
      </c>
      <c r="E297" s="4">
        <v>1232.77</v>
      </c>
      <c r="F297" s="4">
        <f t="shared" si="4"/>
        <v>1578.0645300000001</v>
      </c>
    </row>
    <row r="298" spans="1:6">
      <c r="A298" s="4" t="s">
        <v>7</v>
      </c>
      <c r="B298" s="4" t="s">
        <v>8</v>
      </c>
      <c r="C298" s="13">
        <v>44228</v>
      </c>
      <c r="D298" s="4">
        <v>345.29453000000001</v>
      </c>
      <c r="E298" s="4">
        <v>1234.8</v>
      </c>
      <c r="F298" s="4">
        <f t="shared" si="4"/>
        <v>1580.0945299999998</v>
      </c>
    </row>
    <row r="299" spans="1:6">
      <c r="A299" s="4" t="s">
        <v>9</v>
      </c>
      <c r="B299" s="4" t="s">
        <v>10</v>
      </c>
      <c r="C299" s="18">
        <v>42705</v>
      </c>
      <c r="D299" s="4"/>
      <c r="E299" s="4">
        <v>4.2000000000000003E-2</v>
      </c>
      <c r="F299" s="4">
        <f t="shared" si="4"/>
        <v>4.2000000000000003E-2</v>
      </c>
    </row>
    <row r="300" spans="1:6">
      <c r="A300" s="4" t="s">
        <v>9</v>
      </c>
      <c r="B300" s="4" t="s">
        <v>10</v>
      </c>
      <c r="C300" s="18">
        <v>43070</v>
      </c>
      <c r="D300" s="4"/>
      <c r="E300" s="4">
        <v>21.208000000000002</v>
      </c>
      <c r="F300" s="4">
        <f t="shared" si="4"/>
        <v>21.208000000000002</v>
      </c>
    </row>
    <row r="301" spans="1:6">
      <c r="A301" s="4" t="s">
        <v>9</v>
      </c>
      <c r="B301" s="4" t="s">
        <v>10</v>
      </c>
      <c r="C301" s="18">
        <v>43435</v>
      </c>
      <c r="D301" s="4"/>
      <c r="E301" s="4">
        <v>90.795999999999992</v>
      </c>
      <c r="F301" s="4">
        <f t="shared" si="4"/>
        <v>90.795999999999992</v>
      </c>
    </row>
    <row r="302" spans="1:6">
      <c r="A302" s="4" t="s">
        <v>9</v>
      </c>
      <c r="B302" s="4" t="s">
        <v>10</v>
      </c>
      <c r="C302" s="18">
        <v>43800</v>
      </c>
      <c r="D302" s="4"/>
      <c r="E302" s="4">
        <v>207.68199999999999</v>
      </c>
      <c r="F302" s="4">
        <f t="shared" si="4"/>
        <v>207.68199999999999</v>
      </c>
    </row>
    <row r="303" spans="1:6">
      <c r="A303" s="4" t="s">
        <v>9</v>
      </c>
      <c r="B303" s="4" t="s">
        <v>10</v>
      </c>
      <c r="C303" s="18">
        <v>43831</v>
      </c>
      <c r="D303" s="4"/>
      <c r="E303" s="4">
        <v>208.49799999999999</v>
      </c>
      <c r="F303" s="4">
        <f t="shared" si="4"/>
        <v>208.49799999999999</v>
      </c>
    </row>
    <row r="304" spans="1:6">
      <c r="A304" s="4" t="s">
        <v>9</v>
      </c>
      <c r="B304" s="4" t="s">
        <v>10</v>
      </c>
      <c r="C304" s="18">
        <v>43862</v>
      </c>
      <c r="D304" s="4"/>
      <c r="E304" s="4">
        <v>210.79</v>
      </c>
      <c r="F304" s="4">
        <f t="shared" si="4"/>
        <v>210.79</v>
      </c>
    </row>
    <row r="305" spans="1:6">
      <c r="A305" s="4" t="s">
        <v>9</v>
      </c>
      <c r="B305" s="4" t="s">
        <v>10</v>
      </c>
      <c r="C305" s="18">
        <v>43891</v>
      </c>
      <c r="D305" s="4"/>
      <c r="E305" s="4">
        <v>212.59199999999998</v>
      </c>
      <c r="F305" s="4">
        <f t="shared" si="4"/>
        <v>212.59199999999998</v>
      </c>
    </row>
    <row r="306" spans="1:6">
      <c r="A306" s="4" t="s">
        <v>9</v>
      </c>
      <c r="B306" s="4" t="s">
        <v>10</v>
      </c>
      <c r="C306" s="18">
        <v>43922</v>
      </c>
      <c r="D306" s="4"/>
      <c r="E306" s="4">
        <v>212.59199999999998</v>
      </c>
      <c r="F306" s="4">
        <f t="shared" si="4"/>
        <v>212.59199999999998</v>
      </c>
    </row>
    <row r="307" spans="1:6">
      <c r="A307" s="4" t="s">
        <v>9</v>
      </c>
      <c r="B307" s="4" t="s">
        <v>10</v>
      </c>
      <c r="C307" s="18">
        <v>43952</v>
      </c>
      <c r="D307" s="4"/>
      <c r="E307" s="4">
        <v>212.59199999999998</v>
      </c>
      <c r="F307" s="4">
        <f t="shared" si="4"/>
        <v>212.59199999999998</v>
      </c>
    </row>
    <row r="308" spans="1:6">
      <c r="A308" s="4" t="s">
        <v>9</v>
      </c>
      <c r="B308" s="4" t="s">
        <v>10</v>
      </c>
      <c r="C308" s="18">
        <v>43983</v>
      </c>
      <c r="D308" s="4"/>
      <c r="E308" s="4">
        <v>214.69199999999998</v>
      </c>
      <c r="F308" s="4">
        <f t="shared" si="4"/>
        <v>214.69199999999998</v>
      </c>
    </row>
    <row r="309" spans="1:6">
      <c r="A309" s="4" t="s">
        <v>9</v>
      </c>
      <c r="B309" s="4" t="s">
        <v>10</v>
      </c>
      <c r="C309" s="18">
        <v>44013</v>
      </c>
      <c r="D309" s="4"/>
      <c r="E309" s="4">
        <v>216.64199999999997</v>
      </c>
      <c r="F309" s="4">
        <f t="shared" si="4"/>
        <v>216.64199999999997</v>
      </c>
    </row>
    <row r="310" spans="1:6">
      <c r="A310" s="4" t="s">
        <v>9</v>
      </c>
      <c r="B310" s="4" t="s">
        <v>10</v>
      </c>
      <c r="C310" s="18">
        <v>44044</v>
      </c>
      <c r="D310" s="4"/>
      <c r="E310" s="4">
        <v>219.81199999999995</v>
      </c>
      <c r="F310" s="4">
        <f t="shared" si="4"/>
        <v>219.81199999999995</v>
      </c>
    </row>
    <row r="311" spans="1:6">
      <c r="A311" s="4" t="s">
        <v>9</v>
      </c>
      <c r="B311" s="4" t="s">
        <v>10</v>
      </c>
      <c r="C311" s="18">
        <v>44075</v>
      </c>
      <c r="D311" s="4"/>
      <c r="E311" s="4">
        <v>224.6</v>
      </c>
      <c r="F311" s="4">
        <f t="shared" si="4"/>
        <v>224.6</v>
      </c>
    </row>
    <row r="312" spans="1:6">
      <c r="A312" s="4" t="s">
        <v>9</v>
      </c>
      <c r="B312" s="4" t="s">
        <v>10</v>
      </c>
      <c r="C312" s="18">
        <v>44105</v>
      </c>
      <c r="D312" s="4"/>
      <c r="E312" s="4">
        <v>231.25</v>
      </c>
      <c r="F312" s="4">
        <f t="shared" si="4"/>
        <v>231.25</v>
      </c>
    </row>
    <row r="313" spans="1:6">
      <c r="A313" s="4" t="s">
        <v>9</v>
      </c>
      <c r="B313" s="4" t="s">
        <v>10</v>
      </c>
      <c r="C313" s="18">
        <v>44136</v>
      </c>
      <c r="D313" s="4"/>
      <c r="E313" s="4">
        <v>238.42</v>
      </c>
      <c r="F313" s="4">
        <f t="shared" si="4"/>
        <v>238.42</v>
      </c>
    </row>
    <row r="314" spans="1:6">
      <c r="A314" s="4" t="s">
        <v>9</v>
      </c>
      <c r="B314" s="4" t="s">
        <v>10</v>
      </c>
      <c r="C314" s="18">
        <v>44166</v>
      </c>
      <c r="D314" s="4"/>
      <c r="E314" s="4">
        <v>244.55999999999997</v>
      </c>
      <c r="F314" s="4">
        <f t="shared" si="4"/>
        <v>244.55999999999997</v>
      </c>
    </row>
    <row r="315" spans="1:6">
      <c r="A315" s="4" t="s">
        <v>9</v>
      </c>
      <c r="B315" s="4" t="s">
        <v>10</v>
      </c>
      <c r="C315" s="18">
        <v>44197</v>
      </c>
      <c r="D315" s="4"/>
      <c r="E315" s="4">
        <v>250.74999999999994</v>
      </c>
      <c r="F315" s="4">
        <f t="shared" si="4"/>
        <v>250.74999999999994</v>
      </c>
    </row>
    <row r="316" spans="1:6">
      <c r="A316" s="4" t="s">
        <v>9</v>
      </c>
      <c r="B316" s="4" t="s">
        <v>10</v>
      </c>
      <c r="C316" s="18">
        <v>44228</v>
      </c>
      <c r="D316" s="4"/>
      <c r="E316" s="4">
        <v>258.10000000000002</v>
      </c>
      <c r="F316" s="4">
        <f t="shared" si="4"/>
        <v>258.10000000000002</v>
      </c>
    </row>
    <row r="317" spans="1:6">
      <c r="A317" s="4" t="s">
        <v>9</v>
      </c>
      <c r="B317" s="4" t="s">
        <v>11</v>
      </c>
      <c r="C317" s="18">
        <v>42705</v>
      </c>
      <c r="D317" s="4"/>
      <c r="E317" s="4">
        <v>0</v>
      </c>
      <c r="F317" s="4">
        <f t="shared" si="4"/>
        <v>0</v>
      </c>
    </row>
    <row r="318" spans="1:6">
      <c r="A318" s="4" t="s">
        <v>9</v>
      </c>
      <c r="B318" s="4" t="s">
        <v>11</v>
      </c>
      <c r="C318" s="18">
        <v>43070</v>
      </c>
      <c r="D318" s="4"/>
      <c r="E318" s="4">
        <v>9.7040000000000006</v>
      </c>
      <c r="F318" s="4">
        <f t="shared" si="4"/>
        <v>9.7040000000000006</v>
      </c>
    </row>
    <row r="319" spans="1:6">
      <c r="A319" s="4" t="s">
        <v>9</v>
      </c>
      <c r="B319" s="4" t="s">
        <v>11</v>
      </c>
      <c r="C319" s="18">
        <v>43435</v>
      </c>
      <c r="D319" s="4"/>
      <c r="E319" s="4">
        <v>108.626</v>
      </c>
      <c r="F319" s="4">
        <f t="shared" si="4"/>
        <v>108.626</v>
      </c>
    </row>
    <row r="320" spans="1:6">
      <c r="A320" s="4" t="s">
        <v>9</v>
      </c>
      <c r="B320" s="4" t="s">
        <v>11</v>
      </c>
      <c r="C320" s="18">
        <v>43800</v>
      </c>
      <c r="D320" s="4"/>
      <c r="E320" s="4">
        <v>516.44299999999998</v>
      </c>
      <c r="F320" s="4">
        <f t="shared" si="4"/>
        <v>516.44299999999998</v>
      </c>
    </row>
    <row r="321" spans="1:6">
      <c r="A321" s="4" t="s">
        <v>9</v>
      </c>
      <c r="B321" s="4" t="s">
        <v>11</v>
      </c>
      <c r="C321" s="18">
        <v>43831</v>
      </c>
      <c r="D321" s="4"/>
      <c r="E321" s="4">
        <v>523.76099999999997</v>
      </c>
      <c r="F321" s="4">
        <f t="shared" si="4"/>
        <v>523.76099999999997</v>
      </c>
    </row>
    <row r="322" spans="1:6">
      <c r="A322" s="4" t="s">
        <v>9</v>
      </c>
      <c r="B322" s="4" t="s">
        <v>11</v>
      </c>
      <c r="C322" s="18">
        <v>43862</v>
      </c>
      <c r="D322" s="4"/>
      <c r="E322" s="4">
        <v>542.69999999999993</v>
      </c>
      <c r="F322" s="4">
        <f t="shared" si="4"/>
        <v>542.69999999999993</v>
      </c>
    </row>
    <row r="323" spans="1:6">
      <c r="A323" s="4" t="s">
        <v>9</v>
      </c>
      <c r="B323" s="4" t="s">
        <v>11</v>
      </c>
      <c r="C323" s="18">
        <v>43891</v>
      </c>
      <c r="D323" s="4"/>
      <c r="E323" s="4">
        <v>544.7299999999999</v>
      </c>
      <c r="F323" s="4">
        <f t="shared" ref="F323:F386" si="5">D323+E323</f>
        <v>544.7299999999999</v>
      </c>
    </row>
    <row r="324" spans="1:6">
      <c r="A324" s="4" t="s">
        <v>9</v>
      </c>
      <c r="B324" s="4" t="s">
        <v>11</v>
      </c>
      <c r="C324" s="18">
        <v>43922</v>
      </c>
      <c r="D324" s="4"/>
      <c r="E324" s="4">
        <v>544.7299999999999</v>
      </c>
      <c r="F324" s="4">
        <f t="shared" si="5"/>
        <v>544.7299999999999</v>
      </c>
    </row>
    <row r="325" spans="1:6">
      <c r="A325" s="4" t="s">
        <v>9</v>
      </c>
      <c r="B325" s="4" t="s">
        <v>11</v>
      </c>
      <c r="C325" s="18">
        <v>43952</v>
      </c>
      <c r="D325" s="4"/>
      <c r="E325" s="4">
        <v>544.7299999999999</v>
      </c>
      <c r="F325" s="4">
        <f t="shared" si="5"/>
        <v>544.7299999999999</v>
      </c>
    </row>
    <row r="326" spans="1:6">
      <c r="A326" s="4" t="s">
        <v>9</v>
      </c>
      <c r="B326" s="4" t="s">
        <v>11</v>
      </c>
      <c r="C326" s="18">
        <v>43983</v>
      </c>
      <c r="D326" s="4"/>
      <c r="E326" s="4">
        <v>544.7299999999999</v>
      </c>
      <c r="F326" s="4">
        <f t="shared" si="5"/>
        <v>544.7299999999999</v>
      </c>
    </row>
    <row r="327" spans="1:6">
      <c r="A327" s="4" t="s">
        <v>9</v>
      </c>
      <c r="B327" s="4" t="s">
        <v>11</v>
      </c>
      <c r="C327" s="18">
        <v>44013</v>
      </c>
      <c r="D327" s="4"/>
      <c r="E327" s="4">
        <v>547.2399999999999</v>
      </c>
      <c r="F327" s="4">
        <f t="shared" si="5"/>
        <v>547.2399999999999</v>
      </c>
    </row>
    <row r="328" spans="1:6">
      <c r="A328" s="4" t="s">
        <v>9</v>
      </c>
      <c r="B328" s="4" t="s">
        <v>11</v>
      </c>
      <c r="C328" s="18">
        <v>44044</v>
      </c>
      <c r="D328" s="4"/>
      <c r="E328" s="4">
        <v>556.65999999999985</v>
      </c>
      <c r="F328" s="4">
        <f t="shared" si="5"/>
        <v>556.65999999999985</v>
      </c>
    </row>
    <row r="329" spans="1:6">
      <c r="A329" s="4" t="s">
        <v>9</v>
      </c>
      <c r="B329" s="4" t="s">
        <v>11</v>
      </c>
      <c r="C329" s="18">
        <v>44075</v>
      </c>
      <c r="D329" s="4"/>
      <c r="E329" s="4">
        <v>578.45000000000005</v>
      </c>
      <c r="F329" s="4">
        <f t="shared" si="5"/>
        <v>578.45000000000005</v>
      </c>
    </row>
    <row r="330" spans="1:6">
      <c r="A330" s="4" t="s">
        <v>9</v>
      </c>
      <c r="B330" s="4" t="s">
        <v>11</v>
      </c>
      <c r="C330" s="18">
        <v>44105</v>
      </c>
      <c r="D330" s="4"/>
      <c r="E330" s="4">
        <v>603.42000000000007</v>
      </c>
      <c r="F330" s="4">
        <f t="shared" si="5"/>
        <v>603.42000000000007</v>
      </c>
    </row>
    <row r="331" spans="1:6">
      <c r="A331" s="4" t="s">
        <v>9</v>
      </c>
      <c r="B331" s="4" t="s">
        <v>11</v>
      </c>
      <c r="C331" s="18">
        <v>44136</v>
      </c>
      <c r="D331" s="4"/>
      <c r="E331" s="4">
        <v>634.25000000000011</v>
      </c>
      <c r="F331" s="4">
        <f t="shared" si="5"/>
        <v>634.25000000000011</v>
      </c>
    </row>
    <row r="332" spans="1:6">
      <c r="A332" s="4" t="s">
        <v>9</v>
      </c>
      <c r="B332" s="4" t="s">
        <v>11</v>
      </c>
      <c r="C332" s="18">
        <v>44166</v>
      </c>
      <c r="D332" s="4"/>
      <c r="E332" s="4">
        <v>680.1</v>
      </c>
      <c r="F332" s="4">
        <f t="shared" si="5"/>
        <v>680.1</v>
      </c>
    </row>
    <row r="333" spans="1:6">
      <c r="A333" s="4" t="s">
        <v>9</v>
      </c>
      <c r="B333" s="4" t="s">
        <v>11</v>
      </c>
      <c r="C333" s="18">
        <v>44197</v>
      </c>
      <c r="D333" s="4"/>
      <c r="E333" s="4">
        <v>688.15099999999995</v>
      </c>
      <c r="F333" s="4">
        <f t="shared" si="5"/>
        <v>688.15099999999995</v>
      </c>
    </row>
    <row r="334" spans="1:6">
      <c r="A334" s="4" t="s">
        <v>9</v>
      </c>
      <c r="B334" s="4" t="s">
        <v>11</v>
      </c>
      <c r="C334" s="18">
        <v>44228</v>
      </c>
      <c r="D334" s="4"/>
      <c r="E334" s="4">
        <v>698.2</v>
      </c>
      <c r="F334" s="4">
        <f t="shared" si="5"/>
        <v>698.2</v>
      </c>
    </row>
    <row r="335" spans="1:6">
      <c r="A335" s="4" t="s">
        <v>9</v>
      </c>
      <c r="B335" s="4" t="s">
        <v>12</v>
      </c>
      <c r="C335" s="18">
        <v>42705</v>
      </c>
      <c r="D335" s="4"/>
      <c r="E335" s="4">
        <v>1.704</v>
      </c>
      <c r="F335" s="4">
        <f t="shared" si="5"/>
        <v>1.704</v>
      </c>
    </row>
    <row r="336" spans="1:6">
      <c r="A336" s="4" t="s">
        <v>9</v>
      </c>
      <c r="B336" s="4" t="s">
        <v>12</v>
      </c>
      <c r="C336" s="18">
        <v>43070</v>
      </c>
      <c r="D336" s="4"/>
      <c r="E336" s="4">
        <v>117.53899999999999</v>
      </c>
      <c r="F336" s="4">
        <f t="shared" si="5"/>
        <v>117.53899999999999</v>
      </c>
    </row>
    <row r="337" spans="1:6">
      <c r="A337" s="4" t="s">
        <v>9</v>
      </c>
      <c r="B337" s="4" t="s">
        <v>12</v>
      </c>
      <c r="C337" s="18">
        <v>43435</v>
      </c>
      <c r="D337" s="4"/>
      <c r="E337" s="4">
        <v>245.30500000000001</v>
      </c>
      <c r="F337" s="4">
        <f t="shared" si="5"/>
        <v>245.30500000000001</v>
      </c>
    </row>
    <row r="338" spans="1:6">
      <c r="A338" s="4" t="s">
        <v>9</v>
      </c>
      <c r="B338" s="4" t="s">
        <v>12</v>
      </c>
      <c r="C338" s="18">
        <v>43800</v>
      </c>
      <c r="D338" s="4"/>
      <c r="E338" s="4">
        <v>418.37099999999998</v>
      </c>
      <c r="F338" s="4">
        <f t="shared" si="5"/>
        <v>418.37099999999998</v>
      </c>
    </row>
    <row r="339" spans="1:6">
      <c r="A339" s="4" t="s">
        <v>9</v>
      </c>
      <c r="B339" s="4" t="s">
        <v>12</v>
      </c>
      <c r="C339" s="18">
        <v>43831</v>
      </c>
      <c r="D339" s="4"/>
      <c r="E339" s="4">
        <v>429.44200000000001</v>
      </c>
      <c r="F339" s="4">
        <f t="shared" si="5"/>
        <v>429.44200000000001</v>
      </c>
    </row>
    <row r="340" spans="1:6">
      <c r="A340" s="4" t="s">
        <v>9</v>
      </c>
      <c r="B340" s="4" t="s">
        <v>12</v>
      </c>
      <c r="C340" s="18">
        <v>43862</v>
      </c>
      <c r="D340" s="4"/>
      <c r="E340" s="4">
        <v>430.363</v>
      </c>
      <c r="F340" s="4">
        <f t="shared" si="5"/>
        <v>430.363</v>
      </c>
    </row>
    <row r="341" spans="1:6">
      <c r="A341" s="4" t="s">
        <v>9</v>
      </c>
      <c r="B341" s="4" t="s">
        <v>12</v>
      </c>
      <c r="C341" s="18">
        <v>43891</v>
      </c>
      <c r="D341" s="4"/>
      <c r="E341" s="4">
        <v>430.363</v>
      </c>
      <c r="F341" s="4">
        <f t="shared" si="5"/>
        <v>430.363</v>
      </c>
    </row>
    <row r="342" spans="1:6">
      <c r="A342" s="4" t="s">
        <v>9</v>
      </c>
      <c r="B342" s="4" t="s">
        <v>12</v>
      </c>
      <c r="C342" s="18">
        <v>43922</v>
      </c>
      <c r="D342" s="4"/>
      <c r="E342" s="4">
        <v>430.363</v>
      </c>
      <c r="F342" s="4">
        <f t="shared" si="5"/>
        <v>430.363</v>
      </c>
    </row>
    <row r="343" spans="1:6">
      <c r="A343" s="4" t="s">
        <v>9</v>
      </c>
      <c r="B343" s="4" t="s">
        <v>12</v>
      </c>
      <c r="C343" s="18">
        <v>43952</v>
      </c>
      <c r="D343" s="4"/>
      <c r="E343" s="4">
        <v>430.363</v>
      </c>
      <c r="F343" s="4">
        <f t="shared" si="5"/>
        <v>430.363</v>
      </c>
    </row>
    <row r="344" spans="1:6">
      <c r="A344" s="4" t="s">
        <v>9</v>
      </c>
      <c r="B344" s="4" t="s">
        <v>12</v>
      </c>
      <c r="C344" s="18">
        <v>43983</v>
      </c>
      <c r="D344" s="4"/>
      <c r="E344" s="4">
        <v>430.47399999999999</v>
      </c>
      <c r="F344" s="4">
        <f t="shared" si="5"/>
        <v>430.47399999999999</v>
      </c>
    </row>
    <row r="345" spans="1:6">
      <c r="A345" s="4" t="s">
        <v>9</v>
      </c>
      <c r="B345" s="4" t="s">
        <v>12</v>
      </c>
      <c r="C345" s="18">
        <v>44013</v>
      </c>
      <c r="D345" s="4"/>
      <c r="E345" s="4">
        <v>438.48399999999998</v>
      </c>
      <c r="F345" s="4">
        <f t="shared" si="5"/>
        <v>438.48399999999998</v>
      </c>
    </row>
    <row r="346" spans="1:6">
      <c r="A346" s="4" t="s">
        <v>9</v>
      </c>
      <c r="B346" s="4" t="s">
        <v>12</v>
      </c>
      <c r="C346" s="18">
        <v>44044</v>
      </c>
      <c r="D346" s="4"/>
      <c r="E346" s="4">
        <v>442.05399999999997</v>
      </c>
      <c r="F346" s="4">
        <f t="shared" si="5"/>
        <v>442.05399999999997</v>
      </c>
    </row>
    <row r="347" spans="1:6">
      <c r="A347" s="4" t="s">
        <v>9</v>
      </c>
      <c r="B347" s="4" t="s">
        <v>12</v>
      </c>
      <c r="C347" s="18">
        <v>44075</v>
      </c>
      <c r="D347" s="4"/>
      <c r="E347" s="4">
        <v>478.34399999999999</v>
      </c>
      <c r="F347" s="4">
        <f t="shared" si="5"/>
        <v>478.34399999999999</v>
      </c>
    </row>
    <row r="348" spans="1:6">
      <c r="A348" s="4" t="s">
        <v>9</v>
      </c>
      <c r="B348" s="4" t="s">
        <v>12</v>
      </c>
      <c r="C348" s="18">
        <v>44105</v>
      </c>
      <c r="D348" s="4"/>
      <c r="E348" s="4">
        <v>512.99400000000003</v>
      </c>
      <c r="F348" s="4">
        <f t="shared" si="5"/>
        <v>512.99400000000003</v>
      </c>
    </row>
    <row r="349" spans="1:6">
      <c r="A349" s="4" t="s">
        <v>9</v>
      </c>
      <c r="B349" s="4" t="s">
        <v>12</v>
      </c>
      <c r="C349" s="18">
        <v>44136</v>
      </c>
      <c r="D349" s="4"/>
      <c r="E349" s="4">
        <v>534.68400000000008</v>
      </c>
      <c r="F349" s="4">
        <f t="shared" si="5"/>
        <v>534.68400000000008</v>
      </c>
    </row>
    <row r="350" spans="1:6">
      <c r="A350" s="4" t="s">
        <v>9</v>
      </c>
      <c r="B350" s="4" t="s">
        <v>12</v>
      </c>
      <c r="C350" s="18">
        <v>44166</v>
      </c>
      <c r="D350" s="4"/>
      <c r="E350" s="4">
        <v>549.85400000000004</v>
      </c>
      <c r="F350" s="4">
        <f t="shared" si="5"/>
        <v>549.85400000000004</v>
      </c>
    </row>
    <row r="351" spans="1:6">
      <c r="A351" s="4" t="s">
        <v>9</v>
      </c>
      <c r="B351" s="4" t="s">
        <v>12</v>
      </c>
      <c r="C351" s="18">
        <v>44197</v>
      </c>
      <c r="D351" s="4"/>
      <c r="E351" s="4">
        <v>563.31299999999999</v>
      </c>
      <c r="F351" s="4">
        <f t="shared" si="5"/>
        <v>563.31299999999999</v>
      </c>
    </row>
    <row r="352" spans="1:6">
      <c r="A352" s="4" t="s">
        <v>9</v>
      </c>
      <c r="B352" s="4" t="s">
        <v>12</v>
      </c>
      <c r="C352" s="18">
        <v>44228</v>
      </c>
      <c r="D352" s="4"/>
      <c r="E352" s="4">
        <v>585.9</v>
      </c>
      <c r="F352" s="4">
        <f t="shared" si="5"/>
        <v>585.9</v>
      </c>
    </row>
    <row r="353" spans="1:6">
      <c r="A353" s="4" t="s">
        <v>9</v>
      </c>
      <c r="B353" s="4" t="s">
        <v>13</v>
      </c>
      <c r="C353" s="18">
        <v>42705</v>
      </c>
      <c r="D353" s="4"/>
      <c r="E353" s="4">
        <v>0</v>
      </c>
      <c r="F353" s="4">
        <f t="shared" si="5"/>
        <v>0</v>
      </c>
    </row>
    <row r="354" spans="1:6">
      <c r="A354" s="4" t="s">
        <v>9</v>
      </c>
      <c r="B354" s="4" t="s">
        <v>13</v>
      </c>
      <c r="C354" s="18">
        <v>43070</v>
      </c>
      <c r="D354" s="4"/>
      <c r="E354" s="4">
        <v>0.98</v>
      </c>
      <c r="F354" s="4">
        <f t="shared" si="5"/>
        <v>0.98</v>
      </c>
    </row>
    <row r="355" spans="1:6">
      <c r="A355" s="4" t="s">
        <v>9</v>
      </c>
      <c r="B355" s="4" t="s">
        <v>13</v>
      </c>
      <c r="C355" s="18">
        <v>43435</v>
      </c>
      <c r="D355" s="4"/>
      <c r="E355" s="4">
        <v>34.416999999999994</v>
      </c>
      <c r="F355" s="4">
        <f t="shared" si="5"/>
        <v>34.416999999999994</v>
      </c>
    </row>
    <row r="356" spans="1:6">
      <c r="A356" s="4" t="s">
        <v>9</v>
      </c>
      <c r="B356" s="4" t="s">
        <v>13</v>
      </c>
      <c r="C356" s="18">
        <v>43800</v>
      </c>
      <c r="D356" s="4"/>
      <c r="E356" s="4">
        <v>102.06299999999999</v>
      </c>
      <c r="F356" s="4">
        <f t="shared" si="5"/>
        <v>102.06299999999999</v>
      </c>
    </row>
    <row r="357" spans="1:6">
      <c r="A357" s="4" t="s">
        <v>9</v>
      </c>
      <c r="B357" s="4" t="s">
        <v>13</v>
      </c>
      <c r="C357" s="18">
        <v>43831</v>
      </c>
      <c r="D357" s="4"/>
      <c r="E357" s="4">
        <v>119.61399999999999</v>
      </c>
      <c r="F357" s="4">
        <f t="shared" si="5"/>
        <v>119.61399999999999</v>
      </c>
    </row>
    <row r="358" spans="1:6">
      <c r="A358" s="4" t="s">
        <v>9</v>
      </c>
      <c r="B358" s="4" t="s">
        <v>13</v>
      </c>
      <c r="C358" s="18">
        <v>43862</v>
      </c>
      <c r="D358" s="4"/>
      <c r="E358" s="4">
        <v>138.24299999999999</v>
      </c>
      <c r="F358" s="4">
        <f t="shared" si="5"/>
        <v>138.24299999999999</v>
      </c>
    </row>
    <row r="359" spans="1:6">
      <c r="A359" s="4" t="s">
        <v>9</v>
      </c>
      <c r="B359" s="4" t="s">
        <v>13</v>
      </c>
      <c r="C359" s="18">
        <v>43891</v>
      </c>
      <c r="D359" s="4"/>
      <c r="E359" s="4">
        <v>144.023</v>
      </c>
      <c r="F359" s="4">
        <f t="shared" si="5"/>
        <v>144.023</v>
      </c>
    </row>
    <row r="360" spans="1:6">
      <c r="A360" s="4" t="s">
        <v>9</v>
      </c>
      <c r="B360" s="4" t="s">
        <v>13</v>
      </c>
      <c r="C360" s="18">
        <v>43922</v>
      </c>
      <c r="D360" s="4"/>
      <c r="E360" s="4">
        <v>144.023</v>
      </c>
      <c r="F360" s="4">
        <f t="shared" si="5"/>
        <v>144.023</v>
      </c>
    </row>
    <row r="361" spans="1:6">
      <c r="A361" s="4" t="s">
        <v>9</v>
      </c>
      <c r="B361" s="4" t="s">
        <v>13</v>
      </c>
      <c r="C361" s="18">
        <v>43952</v>
      </c>
      <c r="D361" s="4"/>
      <c r="E361" s="4">
        <v>144.023</v>
      </c>
      <c r="F361" s="4">
        <f t="shared" si="5"/>
        <v>144.023</v>
      </c>
    </row>
    <row r="362" spans="1:6">
      <c r="A362" s="4" t="s">
        <v>9</v>
      </c>
      <c r="B362" s="4" t="s">
        <v>13</v>
      </c>
      <c r="C362" s="18">
        <v>43983</v>
      </c>
      <c r="D362" s="4"/>
      <c r="E362" s="4">
        <v>144.023</v>
      </c>
      <c r="F362" s="4">
        <f t="shared" si="5"/>
        <v>144.023</v>
      </c>
    </row>
    <row r="363" spans="1:6">
      <c r="A363" s="4" t="s">
        <v>9</v>
      </c>
      <c r="B363" s="4" t="s">
        <v>13</v>
      </c>
      <c r="C363" s="18">
        <v>44013</v>
      </c>
      <c r="D363" s="4"/>
      <c r="E363" s="4">
        <v>153.68299999999999</v>
      </c>
      <c r="F363" s="4">
        <f t="shared" si="5"/>
        <v>153.68299999999999</v>
      </c>
    </row>
    <row r="364" spans="1:6">
      <c r="A364" s="4" t="s">
        <v>9</v>
      </c>
      <c r="B364" s="4" t="s">
        <v>13</v>
      </c>
      <c r="C364" s="18">
        <v>44044</v>
      </c>
      <c r="D364" s="4"/>
      <c r="E364" s="4">
        <v>160.99299999999999</v>
      </c>
      <c r="F364" s="4">
        <f t="shared" si="5"/>
        <v>160.99299999999999</v>
      </c>
    </row>
    <row r="365" spans="1:6">
      <c r="A365" s="4" t="s">
        <v>9</v>
      </c>
      <c r="B365" s="4" t="s">
        <v>13</v>
      </c>
      <c r="C365" s="18">
        <v>44075</v>
      </c>
      <c r="D365" s="4"/>
      <c r="E365" s="4">
        <v>173.63299999999998</v>
      </c>
      <c r="F365" s="4">
        <f t="shared" si="5"/>
        <v>173.63299999999998</v>
      </c>
    </row>
    <row r="366" spans="1:6">
      <c r="A366" s="4" t="s">
        <v>9</v>
      </c>
      <c r="B366" s="4" t="s">
        <v>13</v>
      </c>
      <c r="C366" s="18">
        <v>44105</v>
      </c>
      <c r="D366" s="4"/>
      <c r="E366" s="4">
        <v>177.82299999999998</v>
      </c>
      <c r="F366" s="4">
        <f t="shared" si="5"/>
        <v>177.82299999999998</v>
      </c>
    </row>
    <row r="367" spans="1:6">
      <c r="A367" s="4" t="s">
        <v>9</v>
      </c>
      <c r="B367" s="4" t="s">
        <v>13</v>
      </c>
      <c r="C367" s="18">
        <v>44136</v>
      </c>
      <c r="D367" s="4"/>
      <c r="E367" s="4">
        <v>181.69299999999998</v>
      </c>
      <c r="F367" s="4">
        <f t="shared" si="5"/>
        <v>181.69299999999998</v>
      </c>
    </row>
    <row r="368" spans="1:6">
      <c r="A368" s="4" t="s">
        <v>9</v>
      </c>
      <c r="B368" s="4" t="s">
        <v>13</v>
      </c>
      <c r="C368" s="18">
        <v>44166</v>
      </c>
      <c r="D368" s="4"/>
      <c r="E368" s="4">
        <v>184.91299999999998</v>
      </c>
      <c r="F368" s="4">
        <f t="shared" si="5"/>
        <v>184.91299999999998</v>
      </c>
    </row>
    <row r="369" spans="1:6">
      <c r="A369" s="4" t="s">
        <v>9</v>
      </c>
      <c r="B369" s="4" t="s">
        <v>13</v>
      </c>
      <c r="C369" s="18">
        <v>44197</v>
      </c>
      <c r="D369" s="4"/>
      <c r="E369" s="4">
        <v>187.35399999999998</v>
      </c>
      <c r="F369" s="4">
        <f t="shared" si="5"/>
        <v>187.35399999999998</v>
      </c>
    </row>
    <row r="370" spans="1:6">
      <c r="A370" s="4" t="s">
        <v>9</v>
      </c>
      <c r="B370" s="4" t="s">
        <v>13</v>
      </c>
      <c r="C370" s="18">
        <v>44228</v>
      </c>
      <c r="D370" s="4"/>
      <c r="E370" s="4">
        <v>192.8</v>
      </c>
      <c r="F370" s="4">
        <f t="shared" si="5"/>
        <v>192.8</v>
      </c>
    </row>
    <row r="371" spans="1:6">
      <c r="A371" s="4" t="s">
        <v>9</v>
      </c>
      <c r="B371" s="4" t="s">
        <v>14</v>
      </c>
      <c r="C371" s="18">
        <v>42705</v>
      </c>
      <c r="D371" s="4"/>
      <c r="E371" s="4">
        <v>0</v>
      </c>
      <c r="F371" s="4">
        <f t="shared" si="5"/>
        <v>0</v>
      </c>
    </row>
    <row r="372" spans="1:6">
      <c r="A372" s="4" t="s">
        <v>9</v>
      </c>
      <c r="B372" s="4" t="s">
        <v>14</v>
      </c>
      <c r="C372" s="18">
        <v>43070</v>
      </c>
      <c r="D372" s="4"/>
      <c r="E372" s="4">
        <v>3.32</v>
      </c>
      <c r="F372" s="4">
        <f t="shared" si="5"/>
        <v>3.32</v>
      </c>
    </row>
    <row r="373" spans="1:6">
      <c r="A373" s="4" t="s">
        <v>9</v>
      </c>
      <c r="B373" s="4" t="s">
        <v>14</v>
      </c>
      <c r="C373" s="18">
        <v>43435</v>
      </c>
      <c r="D373" s="4"/>
      <c r="E373" s="4">
        <v>10.817</v>
      </c>
      <c r="F373" s="4">
        <f t="shared" si="5"/>
        <v>10.817</v>
      </c>
    </row>
    <row r="374" spans="1:6">
      <c r="A374" s="4" t="s">
        <v>9</v>
      </c>
      <c r="B374" s="4" t="s">
        <v>14</v>
      </c>
      <c r="C374" s="18">
        <v>43800</v>
      </c>
      <c r="D374" s="4"/>
      <c r="E374" s="4">
        <v>84.887</v>
      </c>
      <c r="F374" s="4">
        <f t="shared" si="5"/>
        <v>84.887</v>
      </c>
    </row>
    <row r="375" spans="1:6">
      <c r="A375" s="4" t="s">
        <v>9</v>
      </c>
      <c r="B375" s="4" t="s">
        <v>14</v>
      </c>
      <c r="C375" s="18">
        <v>43831</v>
      </c>
      <c r="D375" s="4"/>
      <c r="E375" s="4">
        <v>84.887</v>
      </c>
      <c r="F375" s="4">
        <f t="shared" si="5"/>
        <v>84.887</v>
      </c>
    </row>
    <row r="376" spans="1:6">
      <c r="A376" s="4" t="s">
        <v>9</v>
      </c>
      <c r="B376" s="4" t="s">
        <v>14</v>
      </c>
      <c r="C376" s="18">
        <v>43862</v>
      </c>
      <c r="D376" s="4"/>
      <c r="E376" s="4">
        <v>84.887</v>
      </c>
      <c r="F376" s="4">
        <f t="shared" si="5"/>
        <v>84.887</v>
      </c>
    </row>
    <row r="377" spans="1:6">
      <c r="A377" s="4" t="s">
        <v>9</v>
      </c>
      <c r="B377" s="4" t="s">
        <v>14</v>
      </c>
      <c r="C377" s="18">
        <v>43891</v>
      </c>
      <c r="D377" s="4"/>
      <c r="E377" s="4">
        <v>84.887</v>
      </c>
      <c r="F377" s="4">
        <f t="shared" si="5"/>
        <v>84.887</v>
      </c>
    </row>
    <row r="378" spans="1:6">
      <c r="A378" s="4" t="s">
        <v>9</v>
      </c>
      <c r="B378" s="4" t="s">
        <v>14</v>
      </c>
      <c r="C378" s="18">
        <v>43922</v>
      </c>
      <c r="D378" s="4"/>
      <c r="E378" s="4">
        <v>84.887</v>
      </c>
      <c r="F378" s="4">
        <f t="shared" si="5"/>
        <v>84.887</v>
      </c>
    </row>
    <row r="379" spans="1:6">
      <c r="A379" s="4" t="s">
        <v>9</v>
      </c>
      <c r="B379" s="4" t="s">
        <v>14</v>
      </c>
      <c r="C379" s="18">
        <v>43952</v>
      </c>
      <c r="D379" s="4"/>
      <c r="E379" s="4">
        <v>84.887</v>
      </c>
      <c r="F379" s="4">
        <f t="shared" si="5"/>
        <v>84.887</v>
      </c>
    </row>
    <row r="380" spans="1:6">
      <c r="A380" s="4" t="s">
        <v>9</v>
      </c>
      <c r="B380" s="4" t="s">
        <v>14</v>
      </c>
      <c r="C380" s="18">
        <v>43983</v>
      </c>
      <c r="D380" s="4"/>
      <c r="E380" s="4">
        <v>84.887</v>
      </c>
      <c r="F380" s="4">
        <f t="shared" si="5"/>
        <v>84.887</v>
      </c>
    </row>
    <row r="381" spans="1:6">
      <c r="A381" s="4" t="s">
        <v>9</v>
      </c>
      <c r="B381" s="4" t="s">
        <v>14</v>
      </c>
      <c r="C381" s="18">
        <v>44013</v>
      </c>
      <c r="D381" s="4"/>
      <c r="E381" s="4">
        <v>84.887</v>
      </c>
      <c r="F381" s="4">
        <f t="shared" si="5"/>
        <v>84.887</v>
      </c>
    </row>
    <row r="382" spans="1:6">
      <c r="A382" s="4" t="s">
        <v>9</v>
      </c>
      <c r="B382" s="4" t="s">
        <v>14</v>
      </c>
      <c r="C382" s="18">
        <v>44044</v>
      </c>
      <c r="D382" s="4"/>
      <c r="E382" s="4">
        <v>85.206999999999994</v>
      </c>
      <c r="F382" s="4">
        <f t="shared" si="5"/>
        <v>85.206999999999994</v>
      </c>
    </row>
    <row r="383" spans="1:6">
      <c r="A383" s="4" t="s">
        <v>9</v>
      </c>
      <c r="B383" s="4" t="s">
        <v>14</v>
      </c>
      <c r="C383" s="18">
        <v>44075</v>
      </c>
      <c r="D383" s="4"/>
      <c r="E383" s="4">
        <v>88.63</v>
      </c>
      <c r="F383" s="4">
        <f t="shared" si="5"/>
        <v>88.63</v>
      </c>
    </row>
    <row r="384" spans="1:6">
      <c r="A384" s="4" t="s">
        <v>9</v>
      </c>
      <c r="B384" s="4" t="s">
        <v>14</v>
      </c>
      <c r="C384" s="18">
        <v>44105</v>
      </c>
      <c r="D384" s="4"/>
      <c r="E384" s="4">
        <v>104.89</v>
      </c>
      <c r="F384" s="4">
        <f t="shared" si="5"/>
        <v>104.89</v>
      </c>
    </row>
    <row r="385" spans="1:6">
      <c r="A385" s="4" t="s">
        <v>9</v>
      </c>
      <c r="B385" s="4" t="s">
        <v>14</v>
      </c>
      <c r="C385" s="18">
        <v>44136</v>
      </c>
      <c r="D385" s="4"/>
      <c r="E385" s="4">
        <v>115.78</v>
      </c>
      <c r="F385" s="4">
        <f t="shared" si="5"/>
        <v>115.78</v>
      </c>
    </row>
    <row r="386" spans="1:6">
      <c r="A386" s="4" t="s">
        <v>9</v>
      </c>
      <c r="B386" s="4" t="s">
        <v>14</v>
      </c>
      <c r="C386" s="18">
        <v>44166</v>
      </c>
      <c r="D386" s="4"/>
      <c r="E386" s="4">
        <v>117.2</v>
      </c>
      <c r="F386" s="4">
        <f t="shared" si="5"/>
        <v>117.2</v>
      </c>
    </row>
    <row r="387" spans="1:6">
      <c r="A387" s="4" t="s">
        <v>9</v>
      </c>
      <c r="B387" s="4" t="s">
        <v>14</v>
      </c>
      <c r="C387" s="18">
        <v>44197</v>
      </c>
      <c r="D387" s="4"/>
      <c r="E387" s="4">
        <v>117.26</v>
      </c>
      <c r="F387" s="4">
        <f t="shared" ref="F387:F450" si="6">D387+E387</f>
        <v>117.26</v>
      </c>
    </row>
    <row r="388" spans="1:6">
      <c r="A388" s="4" t="s">
        <v>9</v>
      </c>
      <c r="B388" s="4" t="s">
        <v>14</v>
      </c>
      <c r="C388" s="18">
        <v>44228</v>
      </c>
      <c r="D388" s="4"/>
      <c r="E388" s="4">
        <v>117.3</v>
      </c>
      <c r="F388" s="4">
        <f t="shared" si="6"/>
        <v>117.3</v>
      </c>
    </row>
    <row r="389" spans="1:6">
      <c r="A389" s="4" t="s">
        <v>9</v>
      </c>
      <c r="B389" s="4" t="s">
        <v>15</v>
      </c>
      <c r="C389" s="18">
        <v>42705</v>
      </c>
      <c r="D389" s="4"/>
      <c r="E389" s="4">
        <v>0</v>
      </c>
      <c r="F389" s="4">
        <f t="shared" si="6"/>
        <v>0</v>
      </c>
    </row>
    <row r="390" spans="1:6">
      <c r="A390" s="4" t="s">
        <v>9</v>
      </c>
      <c r="B390" s="4" t="s">
        <v>15</v>
      </c>
      <c r="C390" s="18">
        <v>43070</v>
      </c>
      <c r="D390" s="4"/>
      <c r="E390" s="4">
        <v>0.96699999999999997</v>
      </c>
      <c r="F390" s="4">
        <f t="shared" si="6"/>
        <v>0.96699999999999997</v>
      </c>
    </row>
    <row r="391" spans="1:6">
      <c r="A391" s="4" t="s">
        <v>9</v>
      </c>
      <c r="B391" s="4" t="s">
        <v>15</v>
      </c>
      <c r="C391" s="18">
        <v>43435</v>
      </c>
      <c r="D391" s="4"/>
      <c r="E391" s="4">
        <v>11.662000000000001</v>
      </c>
      <c r="F391" s="4">
        <f t="shared" si="6"/>
        <v>11.662000000000001</v>
      </c>
    </row>
    <row r="392" spans="1:6">
      <c r="A392" s="4" t="s">
        <v>9</v>
      </c>
      <c r="B392" s="4" t="s">
        <v>15</v>
      </c>
      <c r="C392" s="18">
        <v>43800</v>
      </c>
      <c r="D392" s="4"/>
      <c r="E392" s="4">
        <v>46.877000000000002</v>
      </c>
      <c r="F392" s="4">
        <f t="shared" si="6"/>
        <v>46.877000000000002</v>
      </c>
    </row>
    <row r="393" spans="1:6">
      <c r="A393" s="4" t="s">
        <v>9</v>
      </c>
      <c r="B393" s="4" t="s">
        <v>15</v>
      </c>
      <c r="C393" s="18">
        <v>43831</v>
      </c>
      <c r="D393" s="4"/>
      <c r="E393" s="4">
        <v>46.877000000000002</v>
      </c>
      <c r="F393" s="4">
        <f t="shared" si="6"/>
        <v>46.877000000000002</v>
      </c>
    </row>
    <row r="394" spans="1:6">
      <c r="A394" s="4" t="s">
        <v>9</v>
      </c>
      <c r="B394" s="4" t="s">
        <v>15</v>
      </c>
      <c r="C394" s="18">
        <v>43862</v>
      </c>
      <c r="D394" s="4"/>
      <c r="E394" s="4">
        <v>46.877000000000002</v>
      </c>
      <c r="F394" s="4">
        <f t="shared" si="6"/>
        <v>46.877000000000002</v>
      </c>
    </row>
    <row r="395" spans="1:6">
      <c r="A395" s="4" t="s">
        <v>9</v>
      </c>
      <c r="B395" s="4" t="s">
        <v>15</v>
      </c>
      <c r="C395" s="18">
        <v>43891</v>
      </c>
      <c r="D395" s="4"/>
      <c r="E395" s="4">
        <v>46.877000000000002</v>
      </c>
      <c r="F395" s="4">
        <f t="shared" si="6"/>
        <v>46.877000000000002</v>
      </c>
    </row>
    <row r="396" spans="1:6">
      <c r="A396" s="4" t="s">
        <v>9</v>
      </c>
      <c r="B396" s="4" t="s">
        <v>15</v>
      </c>
      <c r="C396" s="18">
        <v>43922</v>
      </c>
      <c r="D396" s="4"/>
      <c r="E396" s="4">
        <v>46.877000000000002</v>
      </c>
      <c r="F396" s="4">
        <f t="shared" si="6"/>
        <v>46.877000000000002</v>
      </c>
    </row>
    <row r="397" spans="1:6">
      <c r="A397" s="4" t="s">
        <v>9</v>
      </c>
      <c r="B397" s="4" t="s">
        <v>15</v>
      </c>
      <c r="C397" s="18">
        <v>43952</v>
      </c>
      <c r="D397" s="4"/>
      <c r="E397" s="4">
        <v>46.877000000000002</v>
      </c>
      <c r="F397" s="4">
        <f t="shared" si="6"/>
        <v>46.877000000000002</v>
      </c>
    </row>
    <row r="398" spans="1:6">
      <c r="A398" s="4" t="s">
        <v>9</v>
      </c>
      <c r="B398" s="4" t="s">
        <v>15</v>
      </c>
      <c r="C398" s="18">
        <v>43983</v>
      </c>
      <c r="D398" s="4"/>
      <c r="E398" s="4">
        <v>46.877000000000002</v>
      </c>
      <c r="F398" s="4">
        <f t="shared" si="6"/>
        <v>46.877000000000002</v>
      </c>
    </row>
    <row r="399" spans="1:6">
      <c r="A399" s="4" t="s">
        <v>9</v>
      </c>
      <c r="B399" s="4" t="s">
        <v>15</v>
      </c>
      <c r="C399" s="18">
        <v>44013</v>
      </c>
      <c r="D399" s="4"/>
      <c r="E399" s="4">
        <v>46.877000000000002</v>
      </c>
      <c r="F399" s="4">
        <f t="shared" si="6"/>
        <v>46.877000000000002</v>
      </c>
    </row>
    <row r="400" spans="1:6">
      <c r="A400" s="4" t="s">
        <v>9</v>
      </c>
      <c r="B400" s="4" t="s">
        <v>15</v>
      </c>
      <c r="C400" s="18">
        <v>44044</v>
      </c>
      <c r="D400" s="4"/>
      <c r="E400" s="4">
        <v>46.877000000000002</v>
      </c>
      <c r="F400" s="4">
        <f t="shared" si="6"/>
        <v>46.877000000000002</v>
      </c>
    </row>
    <row r="401" spans="1:6">
      <c r="A401" s="4" t="s">
        <v>9</v>
      </c>
      <c r="B401" s="4" t="s">
        <v>15</v>
      </c>
      <c r="C401" s="18">
        <v>44075</v>
      </c>
      <c r="D401" s="4"/>
      <c r="E401" s="4">
        <v>48.14</v>
      </c>
      <c r="F401" s="4">
        <f t="shared" si="6"/>
        <v>48.14</v>
      </c>
    </row>
    <row r="402" spans="1:6">
      <c r="A402" s="4" t="s">
        <v>9</v>
      </c>
      <c r="B402" s="4" t="s">
        <v>15</v>
      </c>
      <c r="C402" s="18">
        <v>44105</v>
      </c>
      <c r="D402" s="4"/>
      <c r="E402" s="4">
        <v>56.18</v>
      </c>
      <c r="F402" s="4">
        <f t="shared" si="6"/>
        <v>56.18</v>
      </c>
    </row>
    <row r="403" spans="1:6">
      <c r="A403" s="4" t="s">
        <v>9</v>
      </c>
      <c r="B403" s="4" t="s">
        <v>15</v>
      </c>
      <c r="C403" s="18">
        <v>44136</v>
      </c>
      <c r="D403" s="4"/>
      <c r="E403" s="4">
        <v>62.01</v>
      </c>
      <c r="F403" s="4">
        <f t="shared" si="6"/>
        <v>62.01</v>
      </c>
    </row>
    <row r="404" spans="1:6">
      <c r="A404" s="4" t="s">
        <v>9</v>
      </c>
      <c r="B404" s="4" t="s">
        <v>15</v>
      </c>
      <c r="C404" s="18">
        <v>44166</v>
      </c>
      <c r="D404" s="4"/>
      <c r="E404" s="4">
        <v>72.7</v>
      </c>
      <c r="F404" s="4">
        <f t="shared" si="6"/>
        <v>72.7</v>
      </c>
    </row>
    <row r="405" spans="1:6">
      <c r="A405" s="4" t="s">
        <v>9</v>
      </c>
      <c r="B405" s="4" t="s">
        <v>15</v>
      </c>
      <c r="C405" s="18">
        <v>44197</v>
      </c>
      <c r="D405" s="4"/>
      <c r="E405" s="4">
        <v>78.833999999999989</v>
      </c>
      <c r="F405" s="4">
        <f t="shared" si="6"/>
        <v>78.833999999999989</v>
      </c>
    </row>
    <row r="406" spans="1:6">
      <c r="A406" s="4" t="s">
        <v>9</v>
      </c>
      <c r="B406" s="4" t="s">
        <v>15</v>
      </c>
      <c r="C406" s="18">
        <v>44228</v>
      </c>
      <c r="D406" s="4"/>
      <c r="E406" s="4">
        <v>86.2</v>
      </c>
      <c r="F406" s="4">
        <f t="shared" si="6"/>
        <v>86.2</v>
      </c>
    </row>
    <row r="407" spans="1:6">
      <c r="A407" s="4" t="s">
        <v>9</v>
      </c>
      <c r="B407" s="4" t="s">
        <v>16</v>
      </c>
      <c r="C407" s="18">
        <v>42705</v>
      </c>
      <c r="D407" s="4"/>
      <c r="E407" s="4">
        <v>0.36599999999999999</v>
      </c>
      <c r="F407" s="4">
        <f t="shared" si="6"/>
        <v>0.36599999999999999</v>
      </c>
    </row>
    <row r="408" spans="1:6">
      <c r="A408" s="4" t="s">
        <v>9</v>
      </c>
      <c r="B408" s="4" t="s">
        <v>16</v>
      </c>
      <c r="C408" s="18">
        <v>43070</v>
      </c>
      <c r="D408" s="4"/>
      <c r="E408" s="4">
        <v>112.53700000000001</v>
      </c>
      <c r="F408" s="4">
        <f t="shared" si="6"/>
        <v>112.53700000000001</v>
      </c>
    </row>
    <row r="409" spans="1:6">
      <c r="A409" s="4" t="s">
        <v>9</v>
      </c>
      <c r="B409" s="4" t="s">
        <v>16</v>
      </c>
      <c r="C409" s="18">
        <v>43435</v>
      </c>
      <c r="D409" s="4"/>
      <c r="E409" s="4">
        <v>388.053</v>
      </c>
      <c r="F409" s="4">
        <f t="shared" si="6"/>
        <v>388.053</v>
      </c>
    </row>
    <row r="410" spans="1:6">
      <c r="A410" s="4" t="s">
        <v>9</v>
      </c>
      <c r="B410" s="4" t="s">
        <v>16</v>
      </c>
      <c r="C410" s="18">
        <v>43800</v>
      </c>
      <c r="D410" s="4"/>
      <c r="E410" s="4">
        <v>826.697</v>
      </c>
      <c r="F410" s="4">
        <f t="shared" si="6"/>
        <v>826.697</v>
      </c>
    </row>
    <row r="411" spans="1:6">
      <c r="A411" s="4" t="s">
        <v>9</v>
      </c>
      <c r="B411" s="4" t="s">
        <v>16</v>
      </c>
      <c r="C411" s="18">
        <v>43831</v>
      </c>
      <c r="D411" s="4"/>
      <c r="E411" s="4">
        <v>844.85199999999998</v>
      </c>
      <c r="F411" s="4">
        <f t="shared" si="6"/>
        <v>844.85199999999998</v>
      </c>
    </row>
    <row r="412" spans="1:6">
      <c r="A412" s="4" t="s">
        <v>9</v>
      </c>
      <c r="B412" s="4" t="s">
        <v>16</v>
      </c>
      <c r="C412" s="18">
        <v>43862</v>
      </c>
      <c r="D412" s="4"/>
      <c r="E412" s="4">
        <v>846.87799999999993</v>
      </c>
      <c r="F412" s="4">
        <f t="shared" si="6"/>
        <v>846.87799999999993</v>
      </c>
    </row>
    <row r="413" spans="1:6">
      <c r="A413" s="4" t="s">
        <v>9</v>
      </c>
      <c r="B413" s="4" t="s">
        <v>16</v>
      </c>
      <c r="C413" s="18">
        <v>43891</v>
      </c>
      <c r="D413" s="4"/>
      <c r="E413" s="4">
        <v>867.08499999999992</v>
      </c>
      <c r="F413" s="4">
        <f t="shared" si="6"/>
        <v>867.08499999999992</v>
      </c>
    </row>
    <row r="414" spans="1:6">
      <c r="A414" s="4" t="s">
        <v>9</v>
      </c>
      <c r="B414" s="4" t="s">
        <v>16</v>
      </c>
      <c r="C414" s="18">
        <v>43922</v>
      </c>
      <c r="D414" s="4"/>
      <c r="E414" s="4">
        <v>867.08499999999992</v>
      </c>
      <c r="F414" s="4">
        <f t="shared" si="6"/>
        <v>867.08499999999992</v>
      </c>
    </row>
    <row r="415" spans="1:6">
      <c r="A415" s="4" t="s">
        <v>9</v>
      </c>
      <c r="B415" s="4" t="s">
        <v>16</v>
      </c>
      <c r="C415" s="18">
        <v>43952</v>
      </c>
      <c r="D415" s="4"/>
      <c r="E415" s="4">
        <v>867.08499999999992</v>
      </c>
      <c r="F415" s="4">
        <f t="shared" si="6"/>
        <v>867.08499999999992</v>
      </c>
    </row>
    <row r="416" spans="1:6">
      <c r="A416" s="4" t="s">
        <v>9</v>
      </c>
      <c r="B416" s="4" t="s">
        <v>16</v>
      </c>
      <c r="C416" s="18">
        <v>43983</v>
      </c>
      <c r="D416" s="4"/>
      <c r="E416" s="4">
        <v>872.69499999999994</v>
      </c>
      <c r="F416" s="4">
        <f t="shared" si="6"/>
        <v>872.69499999999994</v>
      </c>
    </row>
    <row r="417" spans="1:6">
      <c r="A417" s="4" t="s">
        <v>9</v>
      </c>
      <c r="B417" s="4" t="s">
        <v>16</v>
      </c>
      <c r="C417" s="18">
        <v>44013</v>
      </c>
      <c r="D417" s="4"/>
      <c r="E417" s="4">
        <v>901.87499999999989</v>
      </c>
      <c r="F417" s="4">
        <f t="shared" si="6"/>
        <v>901.87499999999989</v>
      </c>
    </row>
    <row r="418" spans="1:6">
      <c r="A418" s="4" t="s">
        <v>9</v>
      </c>
      <c r="B418" s="4" t="s">
        <v>16</v>
      </c>
      <c r="C418" s="18">
        <v>44044</v>
      </c>
      <c r="D418" s="4"/>
      <c r="E418" s="4">
        <v>927.05499999999984</v>
      </c>
      <c r="F418" s="4">
        <f t="shared" si="6"/>
        <v>927.05499999999984</v>
      </c>
    </row>
    <row r="419" spans="1:6">
      <c r="A419" s="4" t="s">
        <v>9</v>
      </c>
      <c r="B419" s="4" t="s">
        <v>16</v>
      </c>
      <c r="C419" s="18">
        <v>44075</v>
      </c>
      <c r="D419" s="4"/>
      <c r="E419" s="4">
        <v>958.04</v>
      </c>
      <c r="F419" s="4">
        <f t="shared" si="6"/>
        <v>958.04</v>
      </c>
    </row>
    <row r="420" spans="1:6">
      <c r="A420" s="4" t="s">
        <v>9</v>
      </c>
      <c r="B420" s="4" t="s">
        <v>16</v>
      </c>
      <c r="C420" s="18">
        <v>44105</v>
      </c>
      <c r="D420" s="4"/>
      <c r="E420" s="4">
        <v>979.43999999999994</v>
      </c>
      <c r="F420" s="4">
        <f t="shared" si="6"/>
        <v>979.43999999999994</v>
      </c>
    </row>
    <row r="421" spans="1:6">
      <c r="A421" s="4" t="s">
        <v>9</v>
      </c>
      <c r="B421" s="4" t="s">
        <v>16</v>
      </c>
      <c r="C421" s="18">
        <v>44136</v>
      </c>
      <c r="D421" s="4"/>
      <c r="E421" s="4">
        <v>1013.7299999999999</v>
      </c>
      <c r="F421" s="4">
        <f t="shared" si="6"/>
        <v>1013.7299999999999</v>
      </c>
    </row>
    <row r="422" spans="1:6">
      <c r="A422" s="4" t="s">
        <v>9</v>
      </c>
      <c r="B422" s="4" t="s">
        <v>16</v>
      </c>
      <c r="C422" s="18">
        <v>44166</v>
      </c>
      <c r="D422" s="4"/>
      <c r="E422" s="4">
        <v>1052.3</v>
      </c>
      <c r="F422" s="4">
        <f t="shared" si="6"/>
        <v>1052.3</v>
      </c>
    </row>
    <row r="423" spans="1:6">
      <c r="A423" s="4" t="s">
        <v>9</v>
      </c>
      <c r="B423" s="4" t="s">
        <v>16</v>
      </c>
      <c r="C423" s="18">
        <v>44197</v>
      </c>
      <c r="D423" s="4"/>
      <c r="E423" s="4">
        <v>1052.7849999999999</v>
      </c>
      <c r="F423" s="4">
        <f t="shared" si="6"/>
        <v>1052.7849999999999</v>
      </c>
    </row>
    <row r="424" spans="1:6">
      <c r="A424" s="4" t="s">
        <v>9</v>
      </c>
      <c r="B424" s="4" t="s">
        <v>16</v>
      </c>
      <c r="C424" s="18">
        <v>44228</v>
      </c>
      <c r="D424" s="4"/>
      <c r="E424" s="4">
        <v>1054.4000000000001</v>
      </c>
      <c r="F424" s="4">
        <f t="shared" si="6"/>
        <v>1054.4000000000001</v>
      </c>
    </row>
    <row r="425" spans="1:6">
      <c r="A425" s="4" t="s">
        <v>17</v>
      </c>
      <c r="B425" s="4" t="s">
        <v>18</v>
      </c>
      <c r="C425" s="18">
        <v>42339</v>
      </c>
      <c r="D425" s="4"/>
      <c r="E425" s="4">
        <v>3.04</v>
      </c>
      <c r="F425" s="4">
        <f t="shared" si="6"/>
        <v>3.04</v>
      </c>
    </row>
    <row r="426" spans="1:6">
      <c r="A426" s="4" t="s">
        <v>17</v>
      </c>
      <c r="B426" s="4" t="s">
        <v>18</v>
      </c>
      <c r="C426" s="18">
        <v>42705</v>
      </c>
      <c r="D426" s="4"/>
      <c r="E426" s="4">
        <v>44.86</v>
      </c>
      <c r="F426" s="4">
        <f t="shared" si="6"/>
        <v>44.86</v>
      </c>
    </row>
    <row r="427" spans="1:6">
      <c r="A427" s="4" t="s">
        <v>17</v>
      </c>
      <c r="B427" s="4" t="s">
        <v>18</v>
      </c>
      <c r="C427" s="18">
        <v>43070</v>
      </c>
      <c r="D427" s="4"/>
      <c r="E427" s="4">
        <v>172.06</v>
      </c>
      <c r="F427" s="4">
        <f t="shared" si="6"/>
        <v>172.06</v>
      </c>
    </row>
    <row r="428" spans="1:6">
      <c r="A428" s="4" t="s">
        <v>17</v>
      </c>
      <c r="B428" s="4" t="s">
        <v>18</v>
      </c>
      <c r="C428" s="18">
        <v>43435</v>
      </c>
      <c r="D428" s="4"/>
      <c r="E428" s="4">
        <v>268</v>
      </c>
      <c r="F428" s="4">
        <f t="shared" si="6"/>
        <v>268</v>
      </c>
    </row>
    <row r="429" spans="1:6">
      <c r="A429" s="4" t="s">
        <v>17</v>
      </c>
      <c r="B429" s="4" t="s">
        <v>18</v>
      </c>
      <c r="C429" s="18">
        <v>43800</v>
      </c>
      <c r="D429" s="4"/>
      <c r="E429" s="4">
        <v>268</v>
      </c>
      <c r="F429" s="4">
        <f t="shared" si="6"/>
        <v>268</v>
      </c>
    </row>
    <row r="430" spans="1:6">
      <c r="A430" s="4" t="s">
        <v>17</v>
      </c>
      <c r="B430" s="4" t="s">
        <v>18</v>
      </c>
      <c r="C430" s="18">
        <v>43831</v>
      </c>
      <c r="D430" s="4"/>
      <c r="E430" s="4">
        <v>268</v>
      </c>
      <c r="F430" s="4">
        <f t="shared" si="6"/>
        <v>268</v>
      </c>
    </row>
    <row r="431" spans="1:6">
      <c r="A431" s="4" t="s">
        <v>17</v>
      </c>
      <c r="B431" s="4" t="s">
        <v>18</v>
      </c>
      <c r="C431" s="18">
        <v>43862</v>
      </c>
      <c r="D431" s="4"/>
      <c r="E431" s="4">
        <v>268</v>
      </c>
      <c r="F431" s="4">
        <f t="shared" si="6"/>
        <v>268</v>
      </c>
    </row>
    <row r="432" spans="1:6">
      <c r="A432" s="4" t="s">
        <v>17</v>
      </c>
      <c r="B432" s="4" t="s">
        <v>18</v>
      </c>
      <c r="C432" s="18">
        <v>43891</v>
      </c>
      <c r="D432" s="4"/>
      <c r="E432" s="4">
        <v>268</v>
      </c>
      <c r="F432" s="4">
        <f t="shared" si="6"/>
        <v>268</v>
      </c>
    </row>
    <row r="433" spans="1:6">
      <c r="A433" s="4" t="s">
        <v>17</v>
      </c>
      <c r="B433" s="4" t="s">
        <v>18</v>
      </c>
      <c r="C433" s="18">
        <v>43922</v>
      </c>
      <c r="D433" s="4"/>
      <c r="E433" s="4">
        <v>268</v>
      </c>
      <c r="F433" s="4">
        <f t="shared" si="6"/>
        <v>268</v>
      </c>
    </row>
    <row r="434" spans="1:6">
      <c r="A434" s="4" t="s">
        <v>17</v>
      </c>
      <c r="B434" s="4" t="s">
        <v>18</v>
      </c>
      <c r="C434" s="18">
        <v>43952</v>
      </c>
      <c r="D434" s="4"/>
      <c r="E434" s="4">
        <v>268</v>
      </c>
      <c r="F434" s="4">
        <f t="shared" si="6"/>
        <v>268</v>
      </c>
    </row>
    <row r="435" spans="1:6">
      <c r="A435" s="4" t="s">
        <v>17</v>
      </c>
      <c r="B435" s="4" t="s">
        <v>18</v>
      </c>
      <c r="C435" s="18">
        <v>43983</v>
      </c>
      <c r="D435" s="4"/>
      <c r="E435" s="4">
        <v>268</v>
      </c>
      <c r="F435" s="4">
        <f t="shared" si="6"/>
        <v>268</v>
      </c>
    </row>
    <row r="436" spans="1:6">
      <c r="A436" s="4" t="s">
        <v>17</v>
      </c>
      <c r="B436" s="4" t="s">
        <v>18</v>
      </c>
      <c r="C436" s="18">
        <v>44013</v>
      </c>
      <c r="D436" s="4"/>
      <c r="E436" s="4">
        <v>268</v>
      </c>
      <c r="F436" s="4">
        <f t="shared" si="6"/>
        <v>268</v>
      </c>
    </row>
    <row r="437" spans="1:6">
      <c r="A437" s="4" t="s">
        <v>17</v>
      </c>
      <c r="B437" s="4" t="s">
        <v>18</v>
      </c>
      <c r="C437" s="18">
        <v>44044</v>
      </c>
      <c r="D437" s="4"/>
      <c r="E437" s="4">
        <v>268</v>
      </c>
      <c r="F437" s="4">
        <f t="shared" si="6"/>
        <v>268</v>
      </c>
    </row>
    <row r="438" spans="1:6">
      <c r="A438" s="4" t="s">
        <v>17</v>
      </c>
      <c r="B438" s="4" t="s">
        <v>18</v>
      </c>
      <c r="C438" s="18">
        <v>44075</v>
      </c>
      <c r="D438" s="4"/>
      <c r="E438" s="4">
        <v>268</v>
      </c>
      <c r="F438" s="4">
        <f t="shared" si="6"/>
        <v>268</v>
      </c>
    </row>
    <row r="439" spans="1:6">
      <c r="A439" s="4" t="s">
        <v>17</v>
      </c>
      <c r="B439" s="4" t="s">
        <v>18</v>
      </c>
      <c r="C439" s="18">
        <v>44105</v>
      </c>
      <c r="D439" s="4"/>
      <c r="E439" s="4">
        <v>268</v>
      </c>
      <c r="F439" s="4">
        <f t="shared" si="6"/>
        <v>268</v>
      </c>
    </row>
    <row r="440" spans="1:6">
      <c r="A440" s="4" t="s">
        <v>17</v>
      </c>
      <c r="B440" s="4" t="s">
        <v>18</v>
      </c>
      <c r="C440" s="18">
        <v>44136</v>
      </c>
      <c r="D440" s="4"/>
      <c r="E440" s="4">
        <v>268</v>
      </c>
      <c r="F440" s="4">
        <f t="shared" si="6"/>
        <v>268</v>
      </c>
    </row>
    <row r="441" spans="1:6">
      <c r="A441" s="4" t="s">
        <v>17</v>
      </c>
      <c r="B441" s="4" t="s">
        <v>18</v>
      </c>
      <c r="C441" s="18">
        <v>44166</v>
      </c>
      <c r="D441" s="4"/>
      <c r="E441" s="4">
        <v>268</v>
      </c>
      <c r="F441" s="4">
        <f t="shared" si="6"/>
        <v>268</v>
      </c>
    </row>
    <row r="442" spans="1:6">
      <c r="A442" s="4" t="s">
        <v>17</v>
      </c>
      <c r="B442" s="4" t="s">
        <v>18</v>
      </c>
      <c r="C442" s="18">
        <v>44197</v>
      </c>
      <c r="D442" s="4"/>
      <c r="E442" s="4">
        <v>268</v>
      </c>
      <c r="F442" s="4">
        <f t="shared" si="6"/>
        <v>268</v>
      </c>
    </row>
    <row r="443" spans="1:6">
      <c r="A443" s="4" t="s">
        <v>17</v>
      </c>
      <c r="B443" s="4" t="s">
        <v>18</v>
      </c>
      <c r="C443" s="18">
        <v>44228</v>
      </c>
      <c r="D443" s="4"/>
      <c r="E443" s="4">
        <v>268</v>
      </c>
      <c r="F443" s="4">
        <f t="shared" si="6"/>
        <v>268</v>
      </c>
    </row>
    <row r="444" spans="1:6">
      <c r="A444" s="4" t="s">
        <v>17</v>
      </c>
      <c r="B444" s="4" t="s">
        <v>19</v>
      </c>
      <c r="C444" s="18">
        <v>42339</v>
      </c>
      <c r="D444" s="4"/>
      <c r="E444" s="4">
        <v>0.68</v>
      </c>
      <c r="F444" s="4">
        <f t="shared" si="6"/>
        <v>0.68</v>
      </c>
    </row>
    <row r="445" spans="1:6">
      <c r="A445" s="4" t="s">
        <v>17</v>
      </c>
      <c r="B445" s="4" t="s">
        <v>19</v>
      </c>
      <c r="C445" s="18">
        <v>42705</v>
      </c>
      <c r="D445" s="4"/>
      <c r="E445" s="4">
        <v>12.469999999999999</v>
      </c>
      <c r="F445" s="4">
        <f t="shared" si="6"/>
        <v>12.469999999999999</v>
      </c>
    </row>
    <row r="446" spans="1:6">
      <c r="A446" s="4" t="s">
        <v>17</v>
      </c>
      <c r="B446" s="4" t="s">
        <v>19</v>
      </c>
      <c r="C446" s="18">
        <v>43070</v>
      </c>
      <c r="D446" s="4"/>
      <c r="E446" s="4">
        <v>64.27</v>
      </c>
      <c r="F446" s="4">
        <f t="shared" si="6"/>
        <v>64.27</v>
      </c>
    </row>
    <row r="447" spans="1:6">
      <c r="A447" s="4" t="s">
        <v>17</v>
      </c>
      <c r="B447" s="4" t="s">
        <v>19</v>
      </c>
      <c r="C447" s="18">
        <v>43435</v>
      </c>
      <c r="D447" s="4"/>
      <c r="E447" s="4">
        <v>88.789999999999992</v>
      </c>
      <c r="F447" s="4">
        <f t="shared" si="6"/>
        <v>88.789999999999992</v>
      </c>
    </row>
    <row r="448" spans="1:6">
      <c r="A448" s="4" t="s">
        <v>17</v>
      </c>
      <c r="B448" s="4" t="s">
        <v>19</v>
      </c>
      <c r="C448" s="18">
        <v>43800</v>
      </c>
      <c r="D448" s="4"/>
      <c r="E448" s="4">
        <v>89.009999999999991</v>
      </c>
      <c r="F448" s="4">
        <f t="shared" si="6"/>
        <v>89.009999999999991</v>
      </c>
    </row>
    <row r="449" spans="1:6">
      <c r="A449" s="4" t="s">
        <v>17</v>
      </c>
      <c r="B449" s="4" t="s">
        <v>19</v>
      </c>
      <c r="C449" s="18">
        <v>43831</v>
      </c>
      <c r="D449" s="4"/>
      <c r="E449" s="4">
        <v>89.009999999999991</v>
      </c>
      <c r="F449" s="4">
        <f t="shared" si="6"/>
        <v>89.009999999999991</v>
      </c>
    </row>
    <row r="450" spans="1:6">
      <c r="A450" s="4" t="s">
        <v>17</v>
      </c>
      <c r="B450" s="4" t="s">
        <v>19</v>
      </c>
      <c r="C450" s="18">
        <v>43862</v>
      </c>
      <c r="D450" s="4"/>
      <c r="E450" s="4">
        <v>89.009999999999991</v>
      </c>
      <c r="F450" s="4">
        <f t="shared" si="6"/>
        <v>89.009999999999991</v>
      </c>
    </row>
    <row r="451" spans="1:6">
      <c r="A451" s="4" t="s">
        <v>17</v>
      </c>
      <c r="B451" s="4" t="s">
        <v>19</v>
      </c>
      <c r="C451" s="18">
        <v>43891</v>
      </c>
      <c r="D451" s="4"/>
      <c r="E451" s="4">
        <v>89.009999999999991</v>
      </c>
      <c r="F451" s="4">
        <f t="shared" ref="F451:F514" si="7">D451+E451</f>
        <v>89.009999999999991</v>
      </c>
    </row>
    <row r="452" spans="1:6">
      <c r="A452" s="4" t="s">
        <v>17</v>
      </c>
      <c r="B452" s="4" t="s">
        <v>19</v>
      </c>
      <c r="C452" s="18">
        <v>43922</v>
      </c>
      <c r="D452" s="4"/>
      <c r="E452" s="4">
        <v>89.009999999999991</v>
      </c>
      <c r="F452" s="4">
        <f t="shared" si="7"/>
        <v>89.009999999999991</v>
      </c>
    </row>
    <row r="453" spans="1:6">
      <c r="A453" s="4" t="s">
        <v>17</v>
      </c>
      <c r="B453" s="4" t="s">
        <v>19</v>
      </c>
      <c r="C453" s="18">
        <v>43952</v>
      </c>
      <c r="D453" s="4"/>
      <c r="E453" s="4">
        <v>89.009999999999991</v>
      </c>
      <c r="F453" s="4">
        <f t="shared" si="7"/>
        <v>89.009999999999991</v>
      </c>
    </row>
    <row r="454" spans="1:6">
      <c r="A454" s="4" t="s">
        <v>17</v>
      </c>
      <c r="B454" s="4" t="s">
        <v>19</v>
      </c>
      <c r="C454" s="18">
        <v>43983</v>
      </c>
      <c r="D454" s="4"/>
      <c r="E454" s="4">
        <v>89.009999999999991</v>
      </c>
      <c r="F454" s="4">
        <f t="shared" si="7"/>
        <v>89.009999999999991</v>
      </c>
    </row>
    <row r="455" spans="1:6">
      <c r="A455" s="4" t="s">
        <v>17</v>
      </c>
      <c r="B455" s="4" t="s">
        <v>19</v>
      </c>
      <c r="C455" s="18">
        <v>44013</v>
      </c>
      <c r="D455" s="4"/>
      <c r="E455" s="4">
        <v>89.009999999999991</v>
      </c>
      <c r="F455" s="4">
        <f t="shared" si="7"/>
        <v>89.009999999999991</v>
      </c>
    </row>
    <row r="456" spans="1:6">
      <c r="A456" s="4" t="s">
        <v>17</v>
      </c>
      <c r="B456" s="4" t="s">
        <v>19</v>
      </c>
      <c r="C456" s="18">
        <v>44044</v>
      </c>
      <c r="D456" s="4"/>
      <c r="E456" s="4">
        <v>89.009999999999991</v>
      </c>
      <c r="F456" s="4">
        <f t="shared" si="7"/>
        <v>89.009999999999991</v>
      </c>
    </row>
    <row r="457" spans="1:6">
      <c r="A457" s="4" t="s">
        <v>17</v>
      </c>
      <c r="B457" s="4" t="s">
        <v>19</v>
      </c>
      <c r="C457" s="18">
        <v>44075</v>
      </c>
      <c r="D457" s="4"/>
      <c r="E457" s="4">
        <v>89.009999999999991</v>
      </c>
      <c r="F457" s="4">
        <f t="shared" si="7"/>
        <v>89.009999999999991</v>
      </c>
    </row>
    <row r="458" spans="1:6">
      <c r="A458" s="4" t="s">
        <v>17</v>
      </c>
      <c r="B458" s="4" t="s">
        <v>19</v>
      </c>
      <c r="C458" s="18">
        <v>44105</v>
      </c>
      <c r="D458" s="4"/>
      <c r="E458" s="4">
        <v>89.009999999999991</v>
      </c>
      <c r="F458" s="4">
        <f t="shared" si="7"/>
        <v>89.009999999999991</v>
      </c>
    </row>
    <row r="459" spans="1:6">
      <c r="A459" s="4" t="s">
        <v>17</v>
      </c>
      <c r="B459" s="4" t="s">
        <v>19</v>
      </c>
      <c r="C459" s="18">
        <v>44136</v>
      </c>
      <c r="D459" s="4"/>
      <c r="E459" s="4">
        <v>89.009999999999991</v>
      </c>
      <c r="F459" s="4">
        <f t="shared" si="7"/>
        <v>89.009999999999991</v>
      </c>
    </row>
    <row r="460" spans="1:6">
      <c r="A460" s="4" t="s">
        <v>17</v>
      </c>
      <c r="B460" s="4" t="s">
        <v>19</v>
      </c>
      <c r="C460" s="18">
        <v>44166</v>
      </c>
      <c r="D460" s="4"/>
      <c r="E460" s="4">
        <v>89.009999999999991</v>
      </c>
      <c r="F460" s="4">
        <f t="shared" si="7"/>
        <v>89.009999999999991</v>
      </c>
    </row>
    <row r="461" spans="1:6">
      <c r="A461" s="4" t="s">
        <v>17</v>
      </c>
      <c r="B461" s="4" t="s">
        <v>19</v>
      </c>
      <c r="C461" s="18">
        <v>44197</v>
      </c>
      <c r="D461" s="4"/>
      <c r="E461" s="4">
        <v>89.009999999999991</v>
      </c>
      <c r="F461" s="4">
        <f t="shared" si="7"/>
        <v>89.009999999999991</v>
      </c>
    </row>
    <row r="462" spans="1:6">
      <c r="A462" s="4" t="s">
        <v>17</v>
      </c>
      <c r="B462" s="4" t="s">
        <v>19</v>
      </c>
      <c r="C462" s="18">
        <v>44228</v>
      </c>
      <c r="D462" s="4"/>
      <c r="E462" s="4">
        <v>89</v>
      </c>
      <c r="F462" s="4">
        <f t="shared" si="7"/>
        <v>89</v>
      </c>
    </row>
    <row r="463" spans="1:6">
      <c r="A463" s="4" t="s">
        <v>17</v>
      </c>
      <c r="B463" s="4" t="s">
        <v>20</v>
      </c>
      <c r="C463" s="18">
        <v>42339</v>
      </c>
      <c r="D463" s="4"/>
      <c r="E463" s="4">
        <v>0</v>
      </c>
      <c r="F463" s="4">
        <f t="shared" si="7"/>
        <v>0</v>
      </c>
    </row>
    <row r="464" spans="1:6">
      <c r="A464" s="4" t="s">
        <v>17</v>
      </c>
      <c r="B464" s="4" t="s">
        <v>20</v>
      </c>
      <c r="C464" s="18">
        <v>42705</v>
      </c>
      <c r="D464" s="4"/>
      <c r="E464" s="4">
        <v>7.0000000000000007E-2</v>
      </c>
      <c r="F464" s="4">
        <f t="shared" si="7"/>
        <v>7.0000000000000007E-2</v>
      </c>
    </row>
    <row r="465" spans="1:6">
      <c r="A465" s="4" t="s">
        <v>17</v>
      </c>
      <c r="B465" s="4" t="s">
        <v>20</v>
      </c>
      <c r="C465" s="18">
        <v>43070</v>
      </c>
      <c r="D465" s="4"/>
      <c r="E465" s="4">
        <v>23.95</v>
      </c>
      <c r="F465" s="4">
        <f t="shared" si="7"/>
        <v>23.95</v>
      </c>
    </row>
    <row r="466" spans="1:6">
      <c r="A466" s="4" t="s">
        <v>17</v>
      </c>
      <c r="B466" s="4" t="s">
        <v>20</v>
      </c>
      <c r="C466" s="18">
        <v>43435</v>
      </c>
      <c r="D466" s="4"/>
      <c r="E466" s="4">
        <v>23.95</v>
      </c>
      <c r="F466" s="4">
        <f t="shared" si="7"/>
        <v>23.95</v>
      </c>
    </row>
    <row r="467" spans="1:6">
      <c r="A467" s="4" t="s">
        <v>17</v>
      </c>
      <c r="B467" s="4" t="s">
        <v>20</v>
      </c>
      <c r="C467" s="18">
        <v>43800</v>
      </c>
      <c r="D467" s="4"/>
      <c r="E467" s="4">
        <v>23.95</v>
      </c>
      <c r="F467" s="4">
        <f t="shared" si="7"/>
        <v>23.95</v>
      </c>
    </row>
    <row r="468" spans="1:6">
      <c r="A468" s="4" t="s">
        <v>17</v>
      </c>
      <c r="B468" s="4" t="s">
        <v>20</v>
      </c>
      <c r="C468" s="18">
        <v>43831</v>
      </c>
      <c r="D468" s="4"/>
      <c r="E468" s="4">
        <v>23.95</v>
      </c>
      <c r="F468" s="4">
        <f t="shared" si="7"/>
        <v>23.95</v>
      </c>
    </row>
    <row r="469" spans="1:6">
      <c r="A469" s="4" t="s">
        <v>17</v>
      </c>
      <c r="B469" s="4" t="s">
        <v>20</v>
      </c>
      <c r="C469" s="18">
        <v>43862</v>
      </c>
      <c r="D469" s="4"/>
      <c r="E469" s="4">
        <v>23.95</v>
      </c>
      <c r="F469" s="4">
        <f t="shared" si="7"/>
        <v>23.95</v>
      </c>
    </row>
    <row r="470" spans="1:6">
      <c r="A470" s="4" t="s">
        <v>17</v>
      </c>
      <c r="B470" s="4" t="s">
        <v>20</v>
      </c>
      <c r="C470" s="18">
        <v>43891</v>
      </c>
      <c r="D470" s="4"/>
      <c r="E470" s="4">
        <v>23.95</v>
      </c>
      <c r="F470" s="4">
        <f t="shared" si="7"/>
        <v>23.95</v>
      </c>
    </row>
    <row r="471" spans="1:6">
      <c r="A471" s="4" t="s">
        <v>17</v>
      </c>
      <c r="B471" s="4" t="s">
        <v>20</v>
      </c>
      <c r="C471" s="18">
        <v>43922</v>
      </c>
      <c r="D471" s="4"/>
      <c r="E471" s="4">
        <v>23.95</v>
      </c>
      <c r="F471" s="4">
        <f t="shared" si="7"/>
        <v>23.95</v>
      </c>
    </row>
    <row r="472" spans="1:6">
      <c r="A472" s="4" t="s">
        <v>17</v>
      </c>
      <c r="B472" s="4" t="s">
        <v>20</v>
      </c>
      <c r="C472" s="18">
        <v>43952</v>
      </c>
      <c r="D472" s="4"/>
      <c r="E472" s="4">
        <v>23.95</v>
      </c>
      <c r="F472" s="4">
        <f t="shared" si="7"/>
        <v>23.95</v>
      </c>
    </row>
    <row r="473" spans="1:6">
      <c r="A473" s="4" t="s">
        <v>17</v>
      </c>
      <c r="B473" s="4" t="s">
        <v>20</v>
      </c>
      <c r="C473" s="18">
        <v>43983</v>
      </c>
      <c r="D473" s="4"/>
      <c r="E473" s="4">
        <v>23.95</v>
      </c>
      <c r="F473" s="4">
        <f t="shared" si="7"/>
        <v>23.95</v>
      </c>
    </row>
    <row r="474" spans="1:6">
      <c r="A474" s="4" t="s">
        <v>17</v>
      </c>
      <c r="B474" s="4" t="s">
        <v>20</v>
      </c>
      <c r="C474" s="18">
        <v>44013</v>
      </c>
      <c r="D474" s="4"/>
      <c r="E474" s="4">
        <v>23.95</v>
      </c>
      <c r="F474" s="4">
        <f t="shared" si="7"/>
        <v>23.95</v>
      </c>
    </row>
    <row r="475" spans="1:6">
      <c r="A475" s="4" t="s">
        <v>17</v>
      </c>
      <c r="B475" s="4" t="s">
        <v>20</v>
      </c>
      <c r="C475" s="18">
        <v>44044</v>
      </c>
      <c r="D475" s="4"/>
      <c r="E475" s="4">
        <v>23.95</v>
      </c>
      <c r="F475" s="4">
        <f t="shared" si="7"/>
        <v>23.95</v>
      </c>
    </row>
    <row r="476" spans="1:6">
      <c r="A476" s="4" t="s">
        <v>17</v>
      </c>
      <c r="B476" s="4" t="s">
        <v>20</v>
      </c>
      <c r="C476" s="18">
        <v>44075</v>
      </c>
      <c r="D476" s="4"/>
      <c r="E476" s="4">
        <v>23.95</v>
      </c>
      <c r="F476" s="4">
        <f t="shared" si="7"/>
        <v>23.95</v>
      </c>
    </row>
    <row r="477" spans="1:6">
      <c r="A477" s="4" t="s">
        <v>17</v>
      </c>
      <c r="B477" s="4" t="s">
        <v>20</v>
      </c>
      <c r="C477" s="18">
        <v>44105</v>
      </c>
      <c r="D477" s="4"/>
      <c r="E477" s="4">
        <v>23.95</v>
      </c>
      <c r="F477" s="4">
        <f t="shared" si="7"/>
        <v>23.95</v>
      </c>
    </row>
    <row r="478" spans="1:6">
      <c r="A478" s="4" t="s">
        <v>17</v>
      </c>
      <c r="B478" s="4" t="s">
        <v>20</v>
      </c>
      <c r="C478" s="18">
        <v>44136</v>
      </c>
      <c r="D478" s="4"/>
      <c r="E478" s="4">
        <v>23.95</v>
      </c>
      <c r="F478" s="4">
        <f t="shared" si="7"/>
        <v>23.95</v>
      </c>
    </row>
    <row r="479" spans="1:6">
      <c r="A479" s="4" t="s">
        <v>17</v>
      </c>
      <c r="B479" s="4" t="s">
        <v>20</v>
      </c>
      <c r="C479" s="18">
        <v>44166</v>
      </c>
      <c r="D479" s="4"/>
      <c r="E479" s="4">
        <v>23.95</v>
      </c>
      <c r="F479" s="4">
        <f t="shared" si="7"/>
        <v>23.95</v>
      </c>
    </row>
    <row r="480" spans="1:6">
      <c r="A480" s="4" t="s">
        <v>17</v>
      </c>
      <c r="B480" s="4" t="s">
        <v>20</v>
      </c>
      <c r="C480" s="18">
        <v>44197</v>
      </c>
      <c r="D480" s="4"/>
      <c r="E480" s="4">
        <v>23.95</v>
      </c>
      <c r="F480" s="4">
        <f t="shared" si="7"/>
        <v>23.95</v>
      </c>
    </row>
    <row r="481" spans="1:6">
      <c r="A481" s="4" t="s">
        <v>17</v>
      </c>
      <c r="B481" s="4" t="s">
        <v>20</v>
      </c>
      <c r="C481" s="18">
        <v>44228</v>
      </c>
      <c r="D481" s="4"/>
      <c r="E481" s="4">
        <v>24</v>
      </c>
      <c r="F481" s="4">
        <f t="shared" si="7"/>
        <v>24</v>
      </c>
    </row>
    <row r="482" spans="1:6">
      <c r="A482" s="4" t="s">
        <v>17</v>
      </c>
      <c r="B482" s="4" t="s">
        <v>21</v>
      </c>
      <c r="C482" s="18">
        <v>42339</v>
      </c>
      <c r="D482" s="4"/>
      <c r="E482" s="4">
        <v>0</v>
      </c>
      <c r="F482" s="4">
        <f t="shared" si="7"/>
        <v>0</v>
      </c>
    </row>
    <row r="483" spans="1:6">
      <c r="A483" s="4" t="s">
        <v>17</v>
      </c>
      <c r="B483" s="4" t="s">
        <v>21</v>
      </c>
      <c r="C483" s="18">
        <v>42705</v>
      </c>
      <c r="D483" s="4"/>
      <c r="E483" s="4">
        <v>0.04</v>
      </c>
      <c r="F483" s="4">
        <f t="shared" si="7"/>
        <v>0.04</v>
      </c>
    </row>
    <row r="484" spans="1:6">
      <c r="A484" s="4" t="s">
        <v>17</v>
      </c>
      <c r="B484" s="4" t="s">
        <v>21</v>
      </c>
      <c r="C484" s="18">
        <v>43070</v>
      </c>
      <c r="D484" s="4"/>
      <c r="E484" s="4">
        <v>3.74</v>
      </c>
      <c r="F484" s="4">
        <f t="shared" si="7"/>
        <v>3.74</v>
      </c>
    </row>
    <row r="485" spans="1:6">
      <c r="A485" s="4" t="s">
        <v>17</v>
      </c>
      <c r="B485" s="4" t="s">
        <v>21</v>
      </c>
      <c r="C485" s="18">
        <v>43435</v>
      </c>
      <c r="D485" s="4"/>
      <c r="E485" s="4">
        <v>7.1400000000000006</v>
      </c>
      <c r="F485" s="4">
        <f t="shared" si="7"/>
        <v>7.1400000000000006</v>
      </c>
    </row>
    <row r="486" spans="1:6">
      <c r="A486" s="4" t="s">
        <v>17</v>
      </c>
      <c r="B486" s="4" t="s">
        <v>21</v>
      </c>
      <c r="C486" s="18">
        <v>43800</v>
      </c>
      <c r="D486" s="4"/>
      <c r="E486" s="4">
        <v>14.38</v>
      </c>
      <c r="F486" s="4">
        <f t="shared" si="7"/>
        <v>14.38</v>
      </c>
    </row>
    <row r="487" spans="1:6">
      <c r="A487" s="4" t="s">
        <v>17</v>
      </c>
      <c r="B487" s="4" t="s">
        <v>21</v>
      </c>
      <c r="C487" s="18">
        <v>43831</v>
      </c>
      <c r="D487" s="4"/>
      <c r="E487" s="4">
        <v>14.38</v>
      </c>
      <c r="F487" s="4">
        <f t="shared" si="7"/>
        <v>14.38</v>
      </c>
    </row>
    <row r="488" spans="1:6">
      <c r="A488" s="4" t="s">
        <v>17</v>
      </c>
      <c r="B488" s="4" t="s">
        <v>21</v>
      </c>
      <c r="C488" s="18">
        <v>43862</v>
      </c>
      <c r="D488" s="4"/>
      <c r="E488" s="4">
        <v>14.450000000000001</v>
      </c>
      <c r="F488" s="4">
        <f t="shared" si="7"/>
        <v>14.450000000000001</v>
      </c>
    </row>
    <row r="489" spans="1:6">
      <c r="A489" s="4" t="s">
        <v>17</v>
      </c>
      <c r="B489" s="4" t="s">
        <v>21</v>
      </c>
      <c r="C489" s="18">
        <v>43891</v>
      </c>
      <c r="D489" s="4"/>
      <c r="E489" s="4">
        <v>14.450000000000001</v>
      </c>
      <c r="F489" s="4">
        <f t="shared" si="7"/>
        <v>14.450000000000001</v>
      </c>
    </row>
    <row r="490" spans="1:6">
      <c r="A490" s="4" t="s">
        <v>17</v>
      </c>
      <c r="B490" s="4" t="s">
        <v>21</v>
      </c>
      <c r="C490" s="18">
        <v>43922</v>
      </c>
      <c r="D490" s="4"/>
      <c r="E490" s="4">
        <v>14.450000000000001</v>
      </c>
      <c r="F490" s="4">
        <f t="shared" si="7"/>
        <v>14.450000000000001</v>
      </c>
    </row>
    <row r="491" spans="1:6">
      <c r="A491" s="4" t="s">
        <v>17</v>
      </c>
      <c r="B491" s="4" t="s">
        <v>21</v>
      </c>
      <c r="C491" s="18">
        <v>43952</v>
      </c>
      <c r="D491" s="4"/>
      <c r="E491" s="4">
        <v>14.450000000000001</v>
      </c>
      <c r="F491" s="4">
        <f t="shared" si="7"/>
        <v>14.450000000000001</v>
      </c>
    </row>
    <row r="492" spans="1:6">
      <c r="A492" s="4" t="s">
        <v>17</v>
      </c>
      <c r="B492" s="4" t="s">
        <v>21</v>
      </c>
      <c r="C492" s="18">
        <v>43983</v>
      </c>
      <c r="D492" s="4"/>
      <c r="E492" s="4">
        <v>14.450000000000001</v>
      </c>
      <c r="F492" s="4">
        <f t="shared" si="7"/>
        <v>14.450000000000001</v>
      </c>
    </row>
    <row r="493" spans="1:6">
      <c r="A493" s="4" t="s">
        <v>17</v>
      </c>
      <c r="B493" s="4" t="s">
        <v>21</v>
      </c>
      <c r="C493" s="18">
        <v>44013</v>
      </c>
      <c r="D493" s="4"/>
      <c r="E493" s="4">
        <v>14.450000000000001</v>
      </c>
      <c r="F493" s="4">
        <f t="shared" si="7"/>
        <v>14.450000000000001</v>
      </c>
    </row>
    <row r="494" spans="1:6">
      <c r="A494" s="4" t="s">
        <v>17</v>
      </c>
      <c r="B494" s="4" t="s">
        <v>21</v>
      </c>
      <c r="C494" s="18">
        <v>44044</v>
      </c>
      <c r="D494" s="4"/>
      <c r="E494" s="4">
        <v>14.450000000000001</v>
      </c>
      <c r="F494" s="4">
        <f t="shared" si="7"/>
        <v>14.450000000000001</v>
      </c>
    </row>
    <row r="495" spans="1:6">
      <c r="A495" s="4" t="s">
        <v>17</v>
      </c>
      <c r="B495" s="4" t="s">
        <v>21</v>
      </c>
      <c r="C495" s="18">
        <v>44075</v>
      </c>
      <c r="D495" s="4"/>
      <c r="E495" s="4">
        <v>14.450000000000001</v>
      </c>
      <c r="F495" s="4">
        <f t="shared" si="7"/>
        <v>14.450000000000001</v>
      </c>
    </row>
    <row r="496" spans="1:6">
      <c r="A496" s="4" t="s">
        <v>17</v>
      </c>
      <c r="B496" s="4" t="s">
        <v>21</v>
      </c>
      <c r="C496" s="18">
        <v>44105</v>
      </c>
      <c r="D496" s="4"/>
      <c r="E496" s="4">
        <v>14.450000000000001</v>
      </c>
      <c r="F496" s="4">
        <f t="shared" si="7"/>
        <v>14.450000000000001</v>
      </c>
    </row>
    <row r="497" spans="1:6">
      <c r="A497" s="4" t="s">
        <v>17</v>
      </c>
      <c r="B497" s="4" t="s">
        <v>21</v>
      </c>
      <c r="C497" s="18">
        <v>44136</v>
      </c>
      <c r="D497" s="4"/>
      <c r="E497" s="4">
        <v>14.450000000000001</v>
      </c>
      <c r="F497" s="4">
        <f t="shared" si="7"/>
        <v>14.450000000000001</v>
      </c>
    </row>
    <row r="498" spans="1:6">
      <c r="A498" s="4" t="s">
        <v>17</v>
      </c>
      <c r="B498" s="4" t="s">
        <v>21</v>
      </c>
      <c r="C498" s="18">
        <v>44166</v>
      </c>
      <c r="D498" s="4"/>
      <c r="E498" s="4">
        <v>14.450000000000001</v>
      </c>
      <c r="F498" s="4">
        <f t="shared" si="7"/>
        <v>14.450000000000001</v>
      </c>
    </row>
    <row r="499" spans="1:6">
      <c r="A499" s="4" t="s">
        <v>17</v>
      </c>
      <c r="B499" s="4" t="s">
        <v>21</v>
      </c>
      <c r="C499" s="18">
        <v>44197</v>
      </c>
      <c r="D499" s="4"/>
      <c r="E499" s="4">
        <v>14.450000000000001</v>
      </c>
      <c r="F499" s="4">
        <f t="shared" si="7"/>
        <v>14.450000000000001</v>
      </c>
    </row>
    <row r="500" spans="1:6">
      <c r="A500" s="4" t="s">
        <v>17</v>
      </c>
      <c r="B500" s="4" t="s">
        <v>21</v>
      </c>
      <c r="C500" s="18">
        <v>44228</v>
      </c>
      <c r="D500" s="4"/>
      <c r="E500" s="4">
        <v>14.450000000000001</v>
      </c>
      <c r="F500" s="4">
        <f t="shared" si="7"/>
        <v>14.450000000000001</v>
      </c>
    </row>
    <row r="501" spans="1:6">
      <c r="A501" s="4" t="s">
        <v>6</v>
      </c>
      <c r="B501" s="4" t="s">
        <v>6</v>
      </c>
      <c r="C501" s="18">
        <v>44256</v>
      </c>
      <c r="D501" s="4">
        <v>622.43621010000004</v>
      </c>
      <c r="E501" s="4">
        <v>11750.019397778007</v>
      </c>
      <c r="F501" s="4">
        <f t="shared" si="7"/>
        <v>12372.455607878008</v>
      </c>
    </row>
    <row r="502" spans="1:6">
      <c r="A502" s="4" t="s">
        <v>7</v>
      </c>
      <c r="B502" s="4" t="s">
        <v>8</v>
      </c>
      <c r="C502" s="18">
        <v>44256</v>
      </c>
      <c r="D502" s="4">
        <v>345.29453000000001</v>
      </c>
      <c r="E502" s="4">
        <v>1234.8</v>
      </c>
      <c r="F502" s="4">
        <f t="shared" si="7"/>
        <v>1580.0945299999998</v>
      </c>
    </row>
    <row r="503" spans="1:6">
      <c r="A503" s="4" t="s">
        <v>9</v>
      </c>
      <c r="B503" s="4" t="s">
        <v>10</v>
      </c>
      <c r="C503" s="18">
        <v>44256</v>
      </c>
      <c r="D503" s="4"/>
      <c r="E503" s="4">
        <v>265.15499999999997</v>
      </c>
      <c r="F503" s="4">
        <f t="shared" si="7"/>
        <v>265.15499999999997</v>
      </c>
    </row>
    <row r="504" spans="1:6">
      <c r="A504" s="4" t="s">
        <v>9</v>
      </c>
      <c r="B504" s="4" t="s">
        <v>11</v>
      </c>
      <c r="C504" s="18">
        <v>44256</v>
      </c>
      <c r="D504" s="4"/>
      <c r="E504" s="4">
        <v>715.11400000000003</v>
      </c>
      <c r="F504" s="4">
        <f t="shared" si="7"/>
        <v>715.11400000000003</v>
      </c>
    </row>
    <row r="505" spans="1:6">
      <c r="A505" s="4" t="s">
        <v>9</v>
      </c>
      <c r="B505" s="4" t="s">
        <v>12</v>
      </c>
      <c r="C505" s="18">
        <v>44256</v>
      </c>
      <c r="D505" s="4"/>
      <c r="E505" s="4">
        <v>592.28499999999997</v>
      </c>
      <c r="F505" s="4">
        <f t="shared" si="7"/>
        <v>592.28499999999997</v>
      </c>
    </row>
    <row r="506" spans="1:6">
      <c r="A506" s="4" t="s">
        <v>9</v>
      </c>
      <c r="B506" s="4" t="s">
        <v>13</v>
      </c>
      <c r="C506" s="18">
        <v>44256</v>
      </c>
      <c r="D506" s="4"/>
      <c r="E506" s="4">
        <v>192.798</v>
      </c>
      <c r="F506" s="4">
        <f t="shared" si="7"/>
        <v>192.798</v>
      </c>
    </row>
    <row r="507" spans="1:6">
      <c r="A507" s="4" t="s">
        <v>9</v>
      </c>
      <c r="B507" s="4" t="s">
        <v>14</v>
      </c>
      <c r="C507" s="18">
        <v>44256</v>
      </c>
      <c r="D507" s="4"/>
      <c r="E507" s="4">
        <v>117.91800000000001</v>
      </c>
      <c r="F507" s="4">
        <f t="shared" si="7"/>
        <v>117.91800000000001</v>
      </c>
    </row>
    <row r="508" spans="1:6">
      <c r="A508" s="4" t="s">
        <v>9</v>
      </c>
      <c r="B508" s="4" t="s">
        <v>15</v>
      </c>
      <c r="C508" s="18">
        <v>44256</v>
      </c>
      <c r="D508" s="4"/>
      <c r="E508" s="4">
        <v>89.477000000000004</v>
      </c>
      <c r="F508" s="4">
        <f t="shared" si="7"/>
        <v>89.477000000000004</v>
      </c>
    </row>
    <row r="509" spans="1:6">
      <c r="A509" s="4" t="s">
        <v>9</v>
      </c>
      <c r="B509" s="4" t="s">
        <v>16</v>
      </c>
      <c r="C509" s="18">
        <v>44256</v>
      </c>
      <c r="D509" s="4"/>
      <c r="E509" s="4">
        <v>1058.8879999999999</v>
      </c>
      <c r="F509" s="4">
        <f t="shared" si="7"/>
        <v>1058.8879999999999</v>
      </c>
    </row>
    <row r="510" spans="1:6">
      <c r="A510" s="4" t="s">
        <v>17</v>
      </c>
      <c r="B510" s="4" t="s">
        <v>18</v>
      </c>
      <c r="C510" s="18">
        <v>44256</v>
      </c>
      <c r="D510" s="4"/>
      <c r="E510" s="4">
        <v>268</v>
      </c>
      <c r="F510" s="4">
        <f t="shared" si="7"/>
        <v>268</v>
      </c>
    </row>
    <row r="511" spans="1:6">
      <c r="A511" s="4" t="s">
        <v>17</v>
      </c>
      <c r="B511" s="4" t="s">
        <v>19</v>
      </c>
      <c r="C511" s="18">
        <v>44256</v>
      </c>
      <c r="D511" s="4"/>
      <c r="E511" s="4">
        <v>89</v>
      </c>
      <c r="F511" s="4">
        <f t="shared" si="7"/>
        <v>89</v>
      </c>
    </row>
    <row r="512" spans="1:6">
      <c r="A512" s="4" t="s">
        <v>17</v>
      </c>
      <c r="B512" s="4" t="s">
        <v>20</v>
      </c>
      <c r="C512" s="18">
        <v>44256</v>
      </c>
      <c r="D512" s="4"/>
      <c r="E512" s="4">
        <v>23.95</v>
      </c>
      <c r="F512" s="4">
        <f t="shared" si="7"/>
        <v>23.95</v>
      </c>
    </row>
    <row r="513" spans="1:6">
      <c r="A513" s="4" t="s">
        <v>17</v>
      </c>
      <c r="B513" s="4" t="s">
        <v>21</v>
      </c>
      <c r="C513" s="18">
        <v>44256</v>
      </c>
      <c r="D513" s="4"/>
      <c r="E513" s="4">
        <v>14.450000000000001</v>
      </c>
      <c r="F513" s="4">
        <f t="shared" si="7"/>
        <v>14.450000000000001</v>
      </c>
    </row>
    <row r="514" spans="1:6">
      <c r="A514" s="4" t="s">
        <v>6</v>
      </c>
      <c r="B514" s="4" t="s">
        <v>6</v>
      </c>
      <c r="C514" s="18">
        <v>44287</v>
      </c>
      <c r="D514" s="4">
        <v>622.43621010000004</v>
      </c>
      <c r="E514" s="4">
        <v>11872.4</v>
      </c>
      <c r="F514" s="4">
        <f t="shared" si="7"/>
        <v>12494.8362101</v>
      </c>
    </row>
    <row r="515" spans="1:6">
      <c r="A515" s="4" t="s">
        <v>7</v>
      </c>
      <c r="B515" s="4" t="s">
        <v>8</v>
      </c>
      <c r="C515" s="18">
        <v>44287</v>
      </c>
      <c r="D515" s="4">
        <v>345.29453000000001</v>
      </c>
      <c r="E515" s="4">
        <v>1234.8</v>
      </c>
      <c r="F515" s="4">
        <f t="shared" ref="F515:F578" si="8">D515+E515</f>
        <v>1580.0945299999998</v>
      </c>
    </row>
    <row r="516" spans="1:6">
      <c r="A516" s="4" t="s">
        <v>9</v>
      </c>
      <c r="B516" s="4" t="s">
        <v>10</v>
      </c>
      <c r="C516" s="18">
        <v>44287</v>
      </c>
      <c r="D516" s="4"/>
      <c r="E516" s="4">
        <v>271.89999999999998</v>
      </c>
      <c r="F516" s="4">
        <f t="shared" si="8"/>
        <v>271.89999999999998</v>
      </c>
    </row>
    <row r="517" spans="1:6">
      <c r="A517" s="4" t="s">
        <v>9</v>
      </c>
      <c r="B517" s="4" t="s">
        <v>11</v>
      </c>
      <c r="C517" s="18">
        <v>44287</v>
      </c>
      <c r="D517" s="4"/>
      <c r="E517" s="4">
        <v>723.3</v>
      </c>
      <c r="F517" s="4">
        <f t="shared" si="8"/>
        <v>723.3</v>
      </c>
    </row>
    <row r="518" spans="1:6">
      <c r="A518" s="4" t="s">
        <v>9</v>
      </c>
      <c r="B518" s="4" t="s">
        <v>12</v>
      </c>
      <c r="C518" s="18">
        <v>44287</v>
      </c>
      <c r="D518" s="4"/>
      <c r="E518" s="4">
        <v>611.9</v>
      </c>
      <c r="F518" s="4">
        <f t="shared" si="8"/>
        <v>611.9</v>
      </c>
    </row>
    <row r="519" spans="1:6">
      <c r="A519" s="4" t="s">
        <v>9</v>
      </c>
      <c r="B519" s="4" t="s">
        <v>13</v>
      </c>
      <c r="C519" s="18">
        <v>44287</v>
      </c>
      <c r="D519" s="4"/>
      <c r="E519" s="4">
        <v>193.14</v>
      </c>
      <c r="F519" s="4">
        <f t="shared" si="8"/>
        <v>193.14</v>
      </c>
    </row>
    <row r="520" spans="1:6">
      <c r="A520" s="4" t="s">
        <v>9</v>
      </c>
      <c r="B520" s="4" t="s">
        <v>14</v>
      </c>
      <c r="C520" s="18">
        <v>44287</v>
      </c>
      <c r="D520" s="4"/>
      <c r="E520" s="4">
        <v>120</v>
      </c>
      <c r="F520" s="4">
        <f t="shared" si="8"/>
        <v>120</v>
      </c>
    </row>
    <row r="521" spans="1:6">
      <c r="A521" s="4" t="s">
        <v>9</v>
      </c>
      <c r="B521" s="4" t="s">
        <v>15</v>
      </c>
      <c r="C521" s="18">
        <v>44287</v>
      </c>
      <c r="D521" s="4"/>
      <c r="E521" s="4">
        <v>89.477000000000004</v>
      </c>
      <c r="F521" s="4">
        <f t="shared" si="8"/>
        <v>89.477000000000004</v>
      </c>
    </row>
    <row r="522" spans="1:6">
      <c r="A522" s="4" t="s">
        <v>9</v>
      </c>
      <c r="B522" s="4" t="s">
        <v>16</v>
      </c>
      <c r="C522" s="18">
        <v>44287</v>
      </c>
      <c r="D522" s="4"/>
      <c r="E522" s="4">
        <v>1061.9000000000001</v>
      </c>
      <c r="F522" s="4">
        <f t="shared" si="8"/>
        <v>1061.9000000000001</v>
      </c>
    </row>
    <row r="523" spans="1:6">
      <c r="A523" s="4" t="s">
        <v>17</v>
      </c>
      <c r="B523" s="4" t="s">
        <v>18</v>
      </c>
      <c r="C523" s="18">
        <v>44287</v>
      </c>
      <c r="D523" s="4"/>
      <c r="E523" s="4">
        <v>268</v>
      </c>
      <c r="F523" s="4">
        <f t="shared" si="8"/>
        <v>268</v>
      </c>
    </row>
    <row r="524" spans="1:6">
      <c r="A524" s="4" t="s">
        <v>17</v>
      </c>
      <c r="B524" s="4" t="s">
        <v>19</v>
      </c>
      <c r="C524" s="18">
        <v>44287</v>
      </c>
      <c r="D524" s="4"/>
      <c r="E524" s="4">
        <v>89</v>
      </c>
      <c r="F524" s="4">
        <f t="shared" si="8"/>
        <v>89</v>
      </c>
    </row>
    <row r="525" spans="1:6">
      <c r="A525" s="4" t="s">
        <v>17</v>
      </c>
      <c r="B525" s="4" t="s">
        <v>21</v>
      </c>
      <c r="C525" s="18">
        <v>44287</v>
      </c>
      <c r="D525" s="4"/>
      <c r="E525" s="4">
        <v>14.450000000000001</v>
      </c>
      <c r="F525" s="4">
        <f t="shared" si="8"/>
        <v>14.450000000000001</v>
      </c>
    </row>
    <row r="526" spans="1:6">
      <c r="A526" s="4" t="s">
        <v>17</v>
      </c>
      <c r="B526" s="4" t="s">
        <v>20</v>
      </c>
      <c r="C526" s="18">
        <v>44287</v>
      </c>
      <c r="D526" s="4"/>
      <c r="E526" s="4">
        <v>23.95</v>
      </c>
      <c r="F526" s="4">
        <f t="shared" si="8"/>
        <v>23.95</v>
      </c>
    </row>
    <row r="527" spans="1:6">
      <c r="A527" s="4" t="s">
        <v>6</v>
      </c>
      <c r="B527" s="4" t="s">
        <v>6</v>
      </c>
      <c r="C527" s="13">
        <v>44317</v>
      </c>
      <c r="D527" s="4">
        <v>622.43621010000004</v>
      </c>
      <c r="E527" s="4">
        <v>12001.5</v>
      </c>
      <c r="F527" s="4">
        <f t="shared" si="8"/>
        <v>12623.936210100001</v>
      </c>
    </row>
    <row r="528" spans="1:6">
      <c r="A528" s="4" t="s">
        <v>7</v>
      </c>
      <c r="B528" s="4" t="s">
        <v>8</v>
      </c>
      <c r="C528" s="13">
        <v>44317</v>
      </c>
      <c r="D528" s="4">
        <v>345.29453000000001</v>
      </c>
      <c r="E528" s="4">
        <v>1234.8</v>
      </c>
      <c r="F528" s="4">
        <f t="shared" si="8"/>
        <v>1580.0945299999998</v>
      </c>
    </row>
    <row r="529" spans="1:6">
      <c r="A529" s="4" t="s">
        <v>9</v>
      </c>
      <c r="B529" s="4" t="s">
        <v>10</v>
      </c>
      <c r="C529" s="13">
        <v>44317</v>
      </c>
      <c r="D529" s="4"/>
      <c r="E529" s="4">
        <v>285.10000000000002</v>
      </c>
      <c r="F529" s="4">
        <f t="shared" si="8"/>
        <v>285.10000000000002</v>
      </c>
    </row>
    <row r="530" spans="1:6">
      <c r="A530" s="4" t="s">
        <v>9</v>
      </c>
      <c r="B530" s="4" t="s">
        <v>11</v>
      </c>
      <c r="C530" s="13">
        <v>44317</v>
      </c>
      <c r="D530" s="4"/>
      <c r="E530" s="4">
        <v>742.6</v>
      </c>
      <c r="F530" s="4">
        <f t="shared" si="8"/>
        <v>742.6</v>
      </c>
    </row>
    <row r="531" spans="1:6">
      <c r="A531" s="4" t="s">
        <v>9</v>
      </c>
      <c r="B531" s="4" t="s">
        <v>12</v>
      </c>
      <c r="C531" s="13">
        <v>44317</v>
      </c>
      <c r="D531" s="4"/>
      <c r="E531" s="4">
        <v>644</v>
      </c>
      <c r="F531" s="4">
        <f t="shared" si="8"/>
        <v>644</v>
      </c>
    </row>
    <row r="532" spans="1:6">
      <c r="A532" s="4" t="s">
        <v>9</v>
      </c>
      <c r="B532" s="4" t="s">
        <v>13</v>
      </c>
      <c r="C532" s="13">
        <v>44317</v>
      </c>
      <c r="D532" s="4"/>
      <c r="E532" s="4">
        <v>201</v>
      </c>
      <c r="F532" s="4">
        <f t="shared" si="8"/>
        <v>201</v>
      </c>
    </row>
    <row r="533" spans="1:6">
      <c r="A533" s="4" t="s">
        <v>9</v>
      </c>
      <c r="B533" s="4" t="s">
        <v>14</v>
      </c>
      <c r="C533" s="13">
        <v>44317</v>
      </c>
      <c r="D533" s="4"/>
      <c r="E533" s="4">
        <v>122.5</v>
      </c>
      <c r="F533" s="4">
        <f t="shared" si="8"/>
        <v>122.5</v>
      </c>
    </row>
    <row r="534" spans="1:6">
      <c r="A534" s="4" t="s">
        <v>9</v>
      </c>
      <c r="B534" s="4" t="s">
        <v>15</v>
      </c>
      <c r="C534" s="13">
        <v>44317</v>
      </c>
      <c r="D534" s="4"/>
      <c r="E534" s="4">
        <v>89.477000000000004</v>
      </c>
      <c r="F534" s="4">
        <f t="shared" si="8"/>
        <v>89.477000000000004</v>
      </c>
    </row>
    <row r="535" spans="1:6">
      <c r="A535" s="4" t="s">
        <v>9</v>
      </c>
      <c r="B535" s="4" t="s">
        <v>16</v>
      </c>
      <c r="C535" s="13">
        <v>44317</v>
      </c>
      <c r="D535" s="4"/>
      <c r="E535" s="4">
        <v>1068.4000000000001</v>
      </c>
      <c r="F535" s="4">
        <f t="shared" si="8"/>
        <v>1068.4000000000001</v>
      </c>
    </row>
    <row r="536" spans="1:6">
      <c r="A536" s="4" t="s">
        <v>17</v>
      </c>
      <c r="B536" s="4" t="s">
        <v>18</v>
      </c>
      <c r="C536" s="13">
        <v>44317</v>
      </c>
      <c r="D536" s="4"/>
      <c r="E536" s="4">
        <v>268</v>
      </c>
      <c r="F536" s="4">
        <f t="shared" si="8"/>
        <v>268</v>
      </c>
    </row>
    <row r="537" spans="1:6">
      <c r="A537" s="4" t="s">
        <v>17</v>
      </c>
      <c r="B537" s="4" t="s">
        <v>19</v>
      </c>
      <c r="C537" s="13">
        <v>44317</v>
      </c>
      <c r="D537" s="4"/>
      <c r="E537" s="4">
        <v>89</v>
      </c>
      <c r="F537" s="4">
        <f t="shared" si="8"/>
        <v>89</v>
      </c>
    </row>
    <row r="538" spans="1:6">
      <c r="A538" s="4" t="s">
        <v>17</v>
      </c>
      <c r="B538" s="4" t="s">
        <v>20</v>
      </c>
      <c r="C538" s="13">
        <v>44317</v>
      </c>
      <c r="D538" s="4"/>
      <c r="E538" s="4">
        <v>23.95</v>
      </c>
      <c r="F538" s="4">
        <f t="shared" si="8"/>
        <v>23.95</v>
      </c>
    </row>
    <row r="539" spans="1:6">
      <c r="A539" s="4" t="s">
        <v>17</v>
      </c>
      <c r="B539" s="4" t="s">
        <v>21</v>
      </c>
      <c r="C539" s="13">
        <v>44317</v>
      </c>
      <c r="D539" s="4"/>
      <c r="E539" s="4">
        <v>14.450000000000001</v>
      </c>
      <c r="F539" s="4">
        <f t="shared" si="8"/>
        <v>14.450000000000001</v>
      </c>
    </row>
    <row r="540" spans="1:6">
      <c r="A540" s="4" t="s">
        <v>6</v>
      </c>
      <c r="B540" s="4" t="s">
        <v>6</v>
      </c>
      <c r="C540" s="13">
        <v>44348</v>
      </c>
      <c r="D540" s="4">
        <v>622.43621010000004</v>
      </c>
      <c r="E540" s="4">
        <v>12219.4</v>
      </c>
      <c r="F540" s="4">
        <f t="shared" si="8"/>
        <v>12841.8362101</v>
      </c>
    </row>
    <row r="541" spans="1:6">
      <c r="A541" s="4" t="s">
        <v>7</v>
      </c>
      <c r="B541" s="4" t="s">
        <v>8</v>
      </c>
      <c r="C541" s="13">
        <v>44348</v>
      </c>
      <c r="D541" s="4">
        <v>345.29453000000001</v>
      </c>
      <c r="E541" s="4">
        <v>1234.8</v>
      </c>
      <c r="F541" s="4">
        <f t="shared" si="8"/>
        <v>1580.0945299999998</v>
      </c>
    </row>
    <row r="542" spans="1:6">
      <c r="A542" s="4" t="s">
        <v>9</v>
      </c>
      <c r="B542" s="4" t="s">
        <v>10</v>
      </c>
      <c r="C542" s="13">
        <v>44348</v>
      </c>
      <c r="D542" s="4"/>
      <c r="E542" s="4">
        <v>293.60000000000002</v>
      </c>
      <c r="F542" s="4">
        <f t="shared" si="8"/>
        <v>293.60000000000002</v>
      </c>
    </row>
    <row r="543" spans="1:6">
      <c r="A543" s="4" t="s">
        <v>9</v>
      </c>
      <c r="B543" s="4" t="s">
        <v>11</v>
      </c>
      <c r="C543" s="13">
        <v>44348</v>
      </c>
      <c r="D543" s="4"/>
      <c r="E543" s="4">
        <v>751.9</v>
      </c>
      <c r="F543" s="4">
        <f t="shared" si="8"/>
        <v>751.9</v>
      </c>
    </row>
    <row r="544" spans="1:6">
      <c r="A544" s="4" t="s">
        <v>9</v>
      </c>
      <c r="B544" s="4" t="s">
        <v>12</v>
      </c>
      <c r="C544" s="13">
        <v>44348</v>
      </c>
      <c r="D544" s="4"/>
      <c r="E544" s="4">
        <v>663.4</v>
      </c>
      <c r="F544" s="4">
        <f t="shared" si="8"/>
        <v>663.4</v>
      </c>
    </row>
    <row r="545" spans="1:6">
      <c r="A545" s="4" t="s">
        <v>9</v>
      </c>
      <c r="B545" s="4" t="s">
        <v>13</v>
      </c>
      <c r="C545" s="13">
        <v>44348</v>
      </c>
      <c r="D545" s="4"/>
      <c r="E545" s="4">
        <v>205.3</v>
      </c>
      <c r="F545" s="4">
        <f t="shared" si="8"/>
        <v>205.3</v>
      </c>
    </row>
    <row r="546" spans="1:6">
      <c r="A546" s="4" t="s">
        <v>9</v>
      </c>
      <c r="B546" s="4" t="s">
        <v>14</v>
      </c>
      <c r="C546" s="13">
        <v>44348</v>
      </c>
      <c r="D546" s="4"/>
      <c r="E546" s="4">
        <v>131.80000000000001</v>
      </c>
      <c r="F546" s="4">
        <f t="shared" si="8"/>
        <v>131.80000000000001</v>
      </c>
    </row>
    <row r="547" spans="1:6">
      <c r="A547" s="4" t="s">
        <v>9</v>
      </c>
      <c r="B547" s="4" t="s">
        <v>15</v>
      </c>
      <c r="C547" s="13">
        <v>44348</v>
      </c>
      <c r="D547" s="4"/>
      <c r="E547" s="4">
        <v>89.477000000000004</v>
      </c>
      <c r="F547" s="4">
        <f t="shared" si="8"/>
        <v>89.477000000000004</v>
      </c>
    </row>
    <row r="548" spans="1:6">
      <c r="A548" s="4" t="s">
        <v>9</v>
      </c>
      <c r="B548" s="4" t="s">
        <v>16</v>
      </c>
      <c r="C548" s="13">
        <v>44348</v>
      </c>
      <c r="D548" s="4"/>
      <c r="E548" s="4">
        <v>1068.4000000000001</v>
      </c>
      <c r="F548" s="4">
        <f t="shared" si="8"/>
        <v>1068.4000000000001</v>
      </c>
    </row>
    <row r="549" spans="1:6">
      <c r="A549" s="4" t="s">
        <v>17</v>
      </c>
      <c r="B549" s="4" t="s">
        <v>18</v>
      </c>
      <c r="C549" s="13">
        <v>44348</v>
      </c>
      <c r="D549" s="4"/>
      <c r="E549" s="4">
        <v>268</v>
      </c>
      <c r="F549" s="4">
        <f t="shared" si="8"/>
        <v>268</v>
      </c>
    </row>
    <row r="550" spans="1:6">
      <c r="A550" s="4" t="s">
        <v>17</v>
      </c>
      <c r="B550" s="4" t="s">
        <v>19</v>
      </c>
      <c r="C550" s="13">
        <v>44348</v>
      </c>
      <c r="D550" s="4"/>
      <c r="E550" s="4">
        <v>89</v>
      </c>
      <c r="F550" s="4">
        <f t="shared" si="8"/>
        <v>89</v>
      </c>
    </row>
    <row r="551" spans="1:6">
      <c r="A551" s="4" t="s">
        <v>17</v>
      </c>
      <c r="B551" s="4" t="s">
        <v>20</v>
      </c>
      <c r="C551" s="13">
        <v>44348</v>
      </c>
      <c r="D551" s="4"/>
      <c r="E551" s="4">
        <v>23.95</v>
      </c>
      <c r="F551" s="4">
        <f t="shared" si="8"/>
        <v>23.95</v>
      </c>
    </row>
    <row r="552" spans="1:6">
      <c r="A552" s="4" t="s">
        <v>17</v>
      </c>
      <c r="B552" s="4" t="s">
        <v>21</v>
      </c>
      <c r="C552" s="13">
        <v>44348</v>
      </c>
      <c r="D552" s="4"/>
      <c r="E552" s="4">
        <v>14.450000000000001</v>
      </c>
      <c r="F552" s="4">
        <f t="shared" si="8"/>
        <v>14.450000000000001</v>
      </c>
    </row>
    <row r="553" spans="1:6">
      <c r="A553" s="4" t="s">
        <v>6</v>
      </c>
      <c r="B553" s="4" t="s">
        <v>6</v>
      </c>
      <c r="C553" s="13">
        <v>44378</v>
      </c>
      <c r="D553" s="4">
        <v>625.5</v>
      </c>
      <c r="E553" s="4">
        <v>12319.189297778019</v>
      </c>
      <c r="F553" s="4">
        <f t="shared" si="8"/>
        <v>12944.689297778019</v>
      </c>
    </row>
    <row r="554" spans="1:6">
      <c r="A554" s="4" t="s">
        <v>7</v>
      </c>
      <c r="B554" s="4" t="s">
        <v>8</v>
      </c>
      <c r="C554" s="13">
        <v>44378</v>
      </c>
      <c r="D554" s="4">
        <v>345.29453000000001</v>
      </c>
      <c r="E554" s="4">
        <v>1234.8</v>
      </c>
      <c r="F554" s="4">
        <f t="shared" si="8"/>
        <v>1580.0945299999998</v>
      </c>
    </row>
    <row r="555" spans="1:6">
      <c r="A555" s="4" t="s">
        <v>9</v>
      </c>
      <c r="B555" s="4" t="s">
        <v>10</v>
      </c>
      <c r="C555" s="13">
        <v>44378</v>
      </c>
      <c r="D555" s="4"/>
      <c r="E555" s="4">
        <v>308.34700000000015</v>
      </c>
      <c r="F555" s="4">
        <f t="shared" si="8"/>
        <v>308.34700000000015</v>
      </c>
    </row>
    <row r="556" spans="1:6">
      <c r="A556" s="4" t="s">
        <v>9</v>
      </c>
      <c r="B556" s="4" t="s">
        <v>11</v>
      </c>
      <c r="C556" s="13">
        <v>44378</v>
      </c>
      <c r="D556" s="4"/>
      <c r="E556" s="4">
        <v>755.2</v>
      </c>
      <c r="F556" s="4">
        <f t="shared" si="8"/>
        <v>755.2</v>
      </c>
    </row>
    <row r="557" spans="1:6">
      <c r="A557" s="4" t="s">
        <v>9</v>
      </c>
      <c r="B557" s="4" t="s">
        <v>12</v>
      </c>
      <c r="C557" s="13">
        <v>44378</v>
      </c>
      <c r="D557" s="4"/>
      <c r="E557" s="4">
        <v>674.8</v>
      </c>
      <c r="F557" s="4">
        <f t="shared" si="8"/>
        <v>674.8</v>
      </c>
    </row>
    <row r="558" spans="1:6">
      <c r="A558" s="4" t="s">
        <v>9</v>
      </c>
      <c r="B558" s="4" t="s">
        <v>13</v>
      </c>
      <c r="C558" s="13">
        <v>44378</v>
      </c>
      <c r="D558" s="4"/>
      <c r="E558" s="4">
        <v>208.7</v>
      </c>
      <c r="F558" s="4">
        <f t="shared" si="8"/>
        <v>208.7</v>
      </c>
    </row>
    <row r="559" spans="1:6">
      <c r="A559" s="4" t="s">
        <v>9</v>
      </c>
      <c r="B559" s="4" t="s">
        <v>14</v>
      </c>
      <c r="C559" s="13">
        <v>44378</v>
      </c>
      <c r="D559" s="4"/>
      <c r="E559" s="4">
        <v>137.1</v>
      </c>
      <c r="F559" s="4">
        <f t="shared" si="8"/>
        <v>137.1</v>
      </c>
    </row>
    <row r="560" spans="1:6">
      <c r="A560" s="4" t="s">
        <v>9</v>
      </c>
      <c r="B560" s="4" t="s">
        <v>15</v>
      </c>
      <c r="C560" s="13">
        <v>44378</v>
      </c>
      <c r="D560" s="4"/>
      <c r="E560" s="4">
        <v>90.6</v>
      </c>
      <c r="F560" s="4">
        <f t="shared" si="8"/>
        <v>90.6</v>
      </c>
    </row>
    <row r="561" spans="1:6">
      <c r="A561" s="4" t="s">
        <v>9</v>
      </c>
      <c r="B561" s="4" t="s">
        <v>16</v>
      </c>
      <c r="C561" s="13">
        <v>44378</v>
      </c>
      <c r="D561" s="4"/>
      <c r="E561" s="4">
        <v>1068.9000000000001</v>
      </c>
      <c r="F561" s="4">
        <f t="shared" si="8"/>
        <v>1068.9000000000001</v>
      </c>
    </row>
    <row r="562" spans="1:6">
      <c r="A562" s="4" t="s">
        <v>17</v>
      </c>
      <c r="B562" s="4" t="s">
        <v>18</v>
      </c>
      <c r="C562" s="13">
        <v>44378</v>
      </c>
      <c r="D562" s="4"/>
      <c r="E562" s="4">
        <v>268</v>
      </c>
      <c r="F562" s="4">
        <f t="shared" si="8"/>
        <v>268</v>
      </c>
    </row>
    <row r="563" spans="1:6">
      <c r="A563" s="4" t="s">
        <v>17</v>
      </c>
      <c r="B563" s="4" t="s">
        <v>19</v>
      </c>
      <c r="C563" s="13">
        <v>44378</v>
      </c>
      <c r="D563" s="4"/>
      <c r="E563" s="4">
        <v>89</v>
      </c>
      <c r="F563" s="4">
        <f t="shared" si="8"/>
        <v>89</v>
      </c>
    </row>
    <row r="564" spans="1:6">
      <c r="A564" s="4" t="s">
        <v>17</v>
      </c>
      <c r="B564" s="4" t="s">
        <v>20</v>
      </c>
      <c r="C564" s="13">
        <v>44378</v>
      </c>
      <c r="D564" s="4"/>
      <c r="E564" s="4">
        <v>23.95</v>
      </c>
      <c r="F564" s="4">
        <f t="shared" si="8"/>
        <v>23.95</v>
      </c>
    </row>
    <row r="565" spans="1:6">
      <c r="A565" s="4" t="s">
        <v>17</v>
      </c>
      <c r="B565" s="4" t="s">
        <v>21</v>
      </c>
      <c r="C565" s="13">
        <v>44378</v>
      </c>
      <c r="D565" s="4"/>
      <c r="E565" s="4">
        <v>14.450000000000001</v>
      </c>
      <c r="F565" s="4">
        <f t="shared" si="8"/>
        <v>14.450000000000001</v>
      </c>
    </row>
    <row r="566" spans="1:6">
      <c r="A566" s="4" t="s">
        <v>6</v>
      </c>
      <c r="B566" s="4" t="s">
        <v>6</v>
      </c>
      <c r="C566" s="13">
        <v>44409</v>
      </c>
      <c r="D566" s="4">
        <v>625.48212009999997</v>
      </c>
      <c r="E566" s="4">
        <v>12491.932257778006</v>
      </c>
      <c r="F566" s="4">
        <f t="shared" si="8"/>
        <v>13117.414377878005</v>
      </c>
    </row>
    <row r="567" spans="1:6">
      <c r="A567" s="4" t="s">
        <v>7</v>
      </c>
      <c r="B567" s="4" t="s">
        <v>8</v>
      </c>
      <c r="C567" s="13">
        <v>44409</v>
      </c>
      <c r="D567" s="4">
        <v>345.29453000000001</v>
      </c>
      <c r="E567" s="4">
        <v>1234.79</v>
      </c>
      <c r="F567" s="4">
        <f t="shared" si="8"/>
        <v>1580.0845300000001</v>
      </c>
    </row>
    <row r="568" spans="1:6">
      <c r="A568" s="4" t="s">
        <v>9</v>
      </c>
      <c r="B568" s="4" t="s">
        <v>10</v>
      </c>
      <c r="C568" s="13">
        <v>44409</v>
      </c>
      <c r="D568" s="4"/>
      <c r="E568" s="4">
        <v>324.23700000000014</v>
      </c>
      <c r="F568" s="4">
        <f t="shared" si="8"/>
        <v>324.23700000000014</v>
      </c>
    </row>
    <row r="569" spans="1:6">
      <c r="A569" s="4" t="s">
        <v>9</v>
      </c>
      <c r="B569" s="4" t="s">
        <v>11</v>
      </c>
      <c r="C569" s="13">
        <v>44409</v>
      </c>
      <c r="D569" s="4"/>
      <c r="E569" s="4">
        <v>781</v>
      </c>
      <c r="F569" s="4">
        <f t="shared" si="8"/>
        <v>781</v>
      </c>
    </row>
    <row r="570" spans="1:6">
      <c r="A570" s="4" t="s">
        <v>9</v>
      </c>
      <c r="B570" s="4" t="s">
        <v>12</v>
      </c>
      <c r="C570" s="13">
        <v>44409</v>
      </c>
      <c r="D570" s="4"/>
      <c r="E570" s="4">
        <v>691.1</v>
      </c>
      <c r="F570" s="4">
        <f t="shared" si="8"/>
        <v>691.1</v>
      </c>
    </row>
    <row r="571" spans="1:6">
      <c r="A571" s="4" t="s">
        <v>9</v>
      </c>
      <c r="B571" s="4" t="s">
        <v>13</v>
      </c>
      <c r="C571" s="13">
        <v>44409</v>
      </c>
      <c r="D571" s="4"/>
      <c r="E571" s="4">
        <v>213.2</v>
      </c>
      <c r="F571" s="4">
        <f t="shared" si="8"/>
        <v>213.2</v>
      </c>
    </row>
    <row r="572" spans="1:6">
      <c r="A572" s="4" t="s">
        <v>9</v>
      </c>
      <c r="B572" s="4" t="s">
        <v>14</v>
      </c>
      <c r="C572" s="13">
        <v>44409</v>
      </c>
      <c r="D572" s="4"/>
      <c r="E572" s="4">
        <v>142.5</v>
      </c>
      <c r="F572" s="4">
        <f t="shared" si="8"/>
        <v>142.5</v>
      </c>
    </row>
    <row r="573" spans="1:6">
      <c r="A573" s="4" t="s">
        <v>9</v>
      </c>
      <c r="B573" s="4" t="s">
        <v>15</v>
      </c>
      <c r="C573" s="13">
        <v>44409</v>
      </c>
      <c r="D573" s="4"/>
      <c r="E573" s="4">
        <v>90.6</v>
      </c>
      <c r="F573" s="4">
        <f t="shared" si="8"/>
        <v>90.6</v>
      </c>
    </row>
    <row r="574" spans="1:6">
      <c r="A574" s="4" t="s">
        <v>9</v>
      </c>
      <c r="B574" s="4" t="s">
        <v>16</v>
      </c>
      <c r="C574" s="13">
        <v>44409</v>
      </c>
      <c r="D574" s="4"/>
      <c r="E574" s="4">
        <v>1070.7</v>
      </c>
      <c r="F574" s="4">
        <f t="shared" si="8"/>
        <v>1070.7</v>
      </c>
    </row>
    <row r="575" spans="1:6">
      <c r="A575" s="4" t="s">
        <v>17</v>
      </c>
      <c r="B575" s="4" t="s">
        <v>18</v>
      </c>
      <c r="C575" s="13">
        <v>44409</v>
      </c>
      <c r="D575" s="4"/>
      <c r="E575" s="4">
        <v>268</v>
      </c>
      <c r="F575" s="4">
        <f t="shared" si="8"/>
        <v>268</v>
      </c>
    </row>
    <row r="576" spans="1:6">
      <c r="A576" s="4" t="s">
        <v>17</v>
      </c>
      <c r="B576" s="4" t="s">
        <v>19</v>
      </c>
      <c r="C576" s="13">
        <v>44409</v>
      </c>
      <c r="D576" s="4"/>
      <c r="E576" s="4">
        <v>89</v>
      </c>
      <c r="F576" s="4">
        <f t="shared" si="8"/>
        <v>89</v>
      </c>
    </row>
    <row r="577" spans="1:6">
      <c r="A577" s="4" t="s">
        <v>17</v>
      </c>
      <c r="B577" s="4" t="s">
        <v>20</v>
      </c>
      <c r="C577" s="13">
        <v>44409</v>
      </c>
      <c r="D577" s="4"/>
      <c r="E577" s="4">
        <v>23.95</v>
      </c>
      <c r="F577" s="4">
        <f t="shared" si="8"/>
        <v>23.95</v>
      </c>
    </row>
    <row r="578" spans="1:6">
      <c r="A578" s="4" t="s">
        <v>17</v>
      </c>
      <c r="B578" s="4" t="s">
        <v>21</v>
      </c>
      <c r="C578" s="13">
        <v>44409</v>
      </c>
      <c r="D578" s="4"/>
      <c r="E578" s="4">
        <v>14.450000000000001</v>
      </c>
      <c r="F578" s="4">
        <f t="shared" si="8"/>
        <v>14.450000000000001</v>
      </c>
    </row>
    <row r="579" spans="1:6">
      <c r="A579" s="4" t="s">
        <v>6</v>
      </c>
      <c r="B579" s="4" t="s">
        <v>6</v>
      </c>
      <c r="C579" s="13">
        <v>44440</v>
      </c>
      <c r="D579" s="4">
        <v>628.4</v>
      </c>
      <c r="E579" s="4">
        <v>12734.5</v>
      </c>
      <c r="F579" s="4">
        <f t="shared" ref="F579:F642" si="9">D579+E579</f>
        <v>13362.9</v>
      </c>
    </row>
    <row r="580" spans="1:6">
      <c r="A580" s="4" t="s">
        <v>7</v>
      </c>
      <c r="B580" s="4" t="s">
        <v>8</v>
      </c>
      <c r="C580" s="13">
        <v>44440</v>
      </c>
      <c r="D580" s="4">
        <v>345.29453000000001</v>
      </c>
      <c r="E580" s="4">
        <v>1234.79</v>
      </c>
      <c r="F580" s="4">
        <f t="shared" si="9"/>
        <v>1580.0845300000001</v>
      </c>
    </row>
    <row r="581" spans="1:6">
      <c r="A581" s="4" t="s">
        <v>9</v>
      </c>
      <c r="B581" s="4" t="s">
        <v>10</v>
      </c>
      <c r="C581" s="13">
        <v>44440</v>
      </c>
      <c r="D581" s="4"/>
      <c r="E581" s="4">
        <v>333.3</v>
      </c>
      <c r="F581" s="4">
        <f t="shared" si="9"/>
        <v>333.3</v>
      </c>
    </row>
    <row r="582" spans="1:6">
      <c r="A582" s="4" t="s">
        <v>9</v>
      </c>
      <c r="B582" s="4" t="s">
        <v>11</v>
      </c>
      <c r="C582" s="13">
        <v>44440</v>
      </c>
      <c r="D582" s="4"/>
      <c r="E582" s="4">
        <v>794.7</v>
      </c>
      <c r="F582" s="4">
        <f t="shared" si="9"/>
        <v>794.7</v>
      </c>
    </row>
    <row r="583" spans="1:6">
      <c r="A583" s="4" t="s">
        <v>9</v>
      </c>
      <c r="B583" s="4" t="s">
        <v>12</v>
      </c>
      <c r="C583" s="13">
        <v>44440</v>
      </c>
      <c r="D583" s="4"/>
      <c r="E583" s="4">
        <v>695.2</v>
      </c>
      <c r="F583" s="4">
        <f t="shared" si="9"/>
        <v>695.2</v>
      </c>
    </row>
    <row r="584" spans="1:6">
      <c r="A584" s="4" t="s">
        <v>9</v>
      </c>
      <c r="B584" s="4" t="s">
        <v>13</v>
      </c>
      <c r="C584" s="13">
        <v>44440</v>
      </c>
      <c r="D584" s="4"/>
      <c r="E584" s="4">
        <v>213.6</v>
      </c>
      <c r="F584" s="4">
        <f t="shared" si="9"/>
        <v>213.6</v>
      </c>
    </row>
    <row r="585" spans="1:6">
      <c r="A585" s="4" t="s">
        <v>9</v>
      </c>
      <c r="B585" s="4" t="s">
        <v>14</v>
      </c>
      <c r="C585" s="13">
        <v>44440</v>
      </c>
      <c r="D585" s="4"/>
      <c r="E585" s="4">
        <v>142.80000000000001</v>
      </c>
      <c r="F585" s="4">
        <f t="shared" si="9"/>
        <v>142.80000000000001</v>
      </c>
    </row>
    <row r="586" spans="1:6">
      <c r="A586" s="4" t="s">
        <v>9</v>
      </c>
      <c r="B586" s="4" t="s">
        <v>15</v>
      </c>
      <c r="C586" s="13">
        <v>44440</v>
      </c>
      <c r="D586" s="4"/>
      <c r="E586" s="4">
        <v>90.6</v>
      </c>
      <c r="F586" s="4">
        <f t="shared" si="9"/>
        <v>90.6</v>
      </c>
    </row>
    <row r="587" spans="1:6">
      <c r="A587" s="4" t="s">
        <v>9</v>
      </c>
      <c r="B587" s="4" t="s">
        <v>16</v>
      </c>
      <c r="C587" s="13">
        <v>44440</v>
      </c>
      <c r="D587" s="4"/>
      <c r="E587" s="4">
        <v>1073.0999999999999</v>
      </c>
      <c r="F587" s="4">
        <f t="shared" si="9"/>
        <v>1073.0999999999999</v>
      </c>
    </row>
    <row r="588" spans="1:6">
      <c r="A588" s="4" t="s">
        <v>22</v>
      </c>
      <c r="B588" s="4" t="s">
        <v>22</v>
      </c>
      <c r="C588" s="13">
        <v>44440</v>
      </c>
      <c r="D588" s="4"/>
      <c r="E588" s="4">
        <v>59.646999999999998</v>
      </c>
      <c r="F588" s="4">
        <f t="shared" si="9"/>
        <v>59.646999999999998</v>
      </c>
    </row>
    <row r="589" spans="1:6">
      <c r="A589" s="4" t="s">
        <v>22</v>
      </c>
      <c r="B589" s="4" t="s">
        <v>23</v>
      </c>
      <c r="C589" s="13">
        <v>44440</v>
      </c>
      <c r="D589" s="4"/>
      <c r="E589" s="4">
        <v>11.427</v>
      </c>
      <c r="F589" s="4">
        <f t="shared" si="9"/>
        <v>11.427</v>
      </c>
    </row>
    <row r="590" spans="1:6">
      <c r="A590" s="4" t="s">
        <v>22</v>
      </c>
      <c r="B590" s="4" t="s">
        <v>24</v>
      </c>
      <c r="C590" s="13">
        <v>44440</v>
      </c>
      <c r="D590" s="4"/>
      <c r="E590" s="4">
        <v>19.765999999999998</v>
      </c>
      <c r="F590" s="4">
        <f t="shared" si="9"/>
        <v>19.765999999999998</v>
      </c>
    </row>
    <row r="591" spans="1:6">
      <c r="A591" s="4" t="s">
        <v>17</v>
      </c>
      <c r="B591" s="4" t="s">
        <v>18</v>
      </c>
      <c r="C591" s="13">
        <v>44440</v>
      </c>
      <c r="D591" s="4"/>
      <c r="E591" s="4">
        <v>268</v>
      </c>
      <c r="F591" s="4">
        <f t="shared" si="9"/>
        <v>268</v>
      </c>
    </row>
    <row r="592" spans="1:6">
      <c r="A592" s="4" t="s">
        <v>17</v>
      </c>
      <c r="B592" s="4" t="s">
        <v>19</v>
      </c>
      <c r="C592" s="13">
        <v>44440</v>
      </c>
      <c r="D592" s="4"/>
      <c r="E592" s="4">
        <v>89</v>
      </c>
      <c r="F592" s="4">
        <f t="shared" si="9"/>
        <v>89</v>
      </c>
    </row>
    <row r="593" spans="1:6">
      <c r="A593" s="4" t="s">
        <v>17</v>
      </c>
      <c r="B593" s="4" t="s">
        <v>20</v>
      </c>
      <c r="C593" s="13">
        <v>44440</v>
      </c>
      <c r="D593" s="4"/>
      <c r="E593" s="4">
        <v>23.95</v>
      </c>
      <c r="F593" s="4">
        <f t="shared" si="9"/>
        <v>23.95</v>
      </c>
    </row>
    <row r="594" spans="1:6">
      <c r="A594" s="4" t="s">
        <v>17</v>
      </c>
      <c r="B594" s="4" t="s">
        <v>21</v>
      </c>
      <c r="C594" s="13">
        <v>44440</v>
      </c>
      <c r="D594" s="4"/>
      <c r="E594" s="4">
        <v>14.450000000000001</v>
      </c>
      <c r="F594" s="4">
        <f t="shared" si="9"/>
        <v>14.450000000000001</v>
      </c>
    </row>
    <row r="595" spans="1:6">
      <c r="A595" s="4" t="s">
        <v>6</v>
      </c>
      <c r="B595" s="4" t="s">
        <v>6</v>
      </c>
      <c r="C595" s="13">
        <v>44470</v>
      </c>
      <c r="D595" s="4">
        <v>628.4</v>
      </c>
      <c r="E595" s="4">
        <v>13009</v>
      </c>
      <c r="F595" s="4">
        <f t="shared" si="9"/>
        <v>13637.4</v>
      </c>
    </row>
    <row r="596" spans="1:6">
      <c r="A596" s="4" t="s">
        <v>7</v>
      </c>
      <c r="B596" s="4" t="s">
        <v>8</v>
      </c>
      <c r="C596" s="13">
        <v>44470</v>
      </c>
      <c r="D596" s="4">
        <v>345.29453000000001</v>
      </c>
      <c r="E596" s="4">
        <v>1234.79</v>
      </c>
      <c r="F596" s="4">
        <f t="shared" si="9"/>
        <v>1580.0845300000001</v>
      </c>
    </row>
    <row r="597" spans="1:6">
      <c r="A597" s="4" t="s">
        <v>9</v>
      </c>
      <c r="B597" s="4" t="s">
        <v>10</v>
      </c>
      <c r="C597" s="13">
        <v>44470</v>
      </c>
      <c r="D597" s="4"/>
      <c r="E597" s="4">
        <v>348</v>
      </c>
      <c r="F597" s="4">
        <f t="shared" si="9"/>
        <v>348</v>
      </c>
    </row>
    <row r="598" spans="1:6">
      <c r="A598" s="4" t="s">
        <v>9</v>
      </c>
      <c r="B598" s="4" t="s">
        <v>11</v>
      </c>
      <c r="C598" s="13">
        <v>44470</v>
      </c>
      <c r="D598" s="4"/>
      <c r="E598" s="4">
        <v>817.14</v>
      </c>
      <c r="F598" s="4">
        <f t="shared" si="9"/>
        <v>817.14</v>
      </c>
    </row>
    <row r="599" spans="1:6">
      <c r="A599" s="4" t="s">
        <v>9</v>
      </c>
      <c r="B599" s="4" t="s">
        <v>12</v>
      </c>
      <c r="C599" s="13">
        <v>44470</v>
      </c>
      <c r="D599" s="4"/>
      <c r="E599" s="4">
        <v>695.2</v>
      </c>
      <c r="F599" s="4">
        <f t="shared" si="9"/>
        <v>695.2</v>
      </c>
    </row>
    <row r="600" spans="1:6">
      <c r="A600" s="4" t="s">
        <v>9</v>
      </c>
      <c r="B600" s="4" t="s">
        <v>13</v>
      </c>
      <c r="C600" s="13">
        <v>44470</v>
      </c>
      <c r="D600" s="4"/>
      <c r="E600" s="4">
        <v>213.6</v>
      </c>
      <c r="F600" s="4">
        <f t="shared" si="9"/>
        <v>213.6</v>
      </c>
    </row>
    <row r="601" spans="1:6">
      <c r="A601" s="4" t="s">
        <v>9</v>
      </c>
      <c r="B601" s="4" t="s">
        <v>14</v>
      </c>
      <c r="C601" s="13">
        <v>44470</v>
      </c>
      <c r="D601" s="4"/>
      <c r="E601" s="4">
        <v>144.80000000000001</v>
      </c>
      <c r="F601" s="4">
        <f t="shared" si="9"/>
        <v>144.80000000000001</v>
      </c>
    </row>
    <row r="602" spans="1:6">
      <c r="A602" s="4" t="s">
        <v>9</v>
      </c>
      <c r="B602" s="4" t="s">
        <v>15</v>
      </c>
      <c r="C602" s="13">
        <v>44470</v>
      </c>
      <c r="D602" s="4"/>
      <c r="E602" s="4">
        <v>90.6</v>
      </c>
      <c r="F602" s="4">
        <f t="shared" si="9"/>
        <v>90.6</v>
      </c>
    </row>
    <row r="603" spans="1:6">
      <c r="A603" s="4" t="s">
        <v>9</v>
      </c>
      <c r="B603" s="4" t="s">
        <v>16</v>
      </c>
      <c r="C603" s="13">
        <v>44470</v>
      </c>
      <c r="D603" s="4"/>
      <c r="E603" s="4">
        <v>1073.0999999999999</v>
      </c>
      <c r="F603" s="4">
        <f t="shared" si="9"/>
        <v>1073.0999999999999</v>
      </c>
    </row>
    <row r="604" spans="1:6">
      <c r="A604" s="4" t="s">
        <v>22</v>
      </c>
      <c r="B604" s="4" t="s">
        <v>22</v>
      </c>
      <c r="C604" s="13">
        <v>44470</v>
      </c>
      <c r="D604" s="4"/>
      <c r="E604" s="4">
        <v>59.646999999999998</v>
      </c>
      <c r="F604" s="4">
        <f t="shared" si="9"/>
        <v>59.646999999999998</v>
      </c>
    </row>
    <row r="605" spans="1:6">
      <c r="A605" s="4" t="s">
        <v>22</v>
      </c>
      <c r="B605" s="4" t="s">
        <v>23</v>
      </c>
      <c r="C605" s="13">
        <v>44470</v>
      </c>
      <c r="D605" s="4"/>
      <c r="E605" s="4">
        <v>11.427</v>
      </c>
      <c r="F605" s="4">
        <f t="shared" si="9"/>
        <v>11.427</v>
      </c>
    </row>
    <row r="606" spans="1:6">
      <c r="A606" s="4" t="s">
        <v>22</v>
      </c>
      <c r="B606" s="4" t="s">
        <v>24</v>
      </c>
      <c r="C606" s="13">
        <v>44470</v>
      </c>
      <c r="D606" s="4"/>
      <c r="E606" s="4">
        <v>19.850000000000001</v>
      </c>
      <c r="F606" s="4">
        <f t="shared" si="9"/>
        <v>19.850000000000001</v>
      </c>
    </row>
    <row r="607" spans="1:6">
      <c r="A607" s="4" t="s">
        <v>17</v>
      </c>
      <c r="B607" s="4" t="s">
        <v>18</v>
      </c>
      <c r="C607" s="13">
        <v>44470</v>
      </c>
      <c r="D607" s="4"/>
      <c r="E607" s="4">
        <v>268</v>
      </c>
      <c r="F607" s="4">
        <f t="shared" si="9"/>
        <v>268</v>
      </c>
    </row>
    <row r="608" spans="1:6">
      <c r="A608" s="4" t="s">
        <v>17</v>
      </c>
      <c r="B608" s="4" t="s">
        <v>19</v>
      </c>
      <c r="C608" s="13">
        <v>44470</v>
      </c>
      <c r="D608" s="4"/>
      <c r="E608" s="4">
        <v>89</v>
      </c>
      <c r="F608" s="4">
        <f t="shared" si="9"/>
        <v>89</v>
      </c>
    </row>
    <row r="609" spans="1:6">
      <c r="A609" s="4" t="s">
        <v>17</v>
      </c>
      <c r="B609" s="4" t="s">
        <v>20</v>
      </c>
      <c r="C609" s="13">
        <v>44470</v>
      </c>
      <c r="D609" s="4"/>
      <c r="E609" s="4">
        <v>23.95</v>
      </c>
      <c r="F609" s="4">
        <f t="shared" si="9"/>
        <v>23.95</v>
      </c>
    </row>
    <row r="610" spans="1:6">
      <c r="A610" s="4" t="s">
        <v>17</v>
      </c>
      <c r="B610" s="4" t="s">
        <v>21</v>
      </c>
      <c r="C610" s="13">
        <v>44470</v>
      </c>
      <c r="D610" s="4"/>
      <c r="E610" s="4">
        <v>14.450000000000001</v>
      </c>
      <c r="F610" s="4">
        <f t="shared" si="9"/>
        <v>14.450000000000001</v>
      </c>
    </row>
    <row r="611" spans="1:6">
      <c r="A611" s="4" t="s">
        <v>6</v>
      </c>
      <c r="B611" s="4" t="s">
        <v>6</v>
      </c>
      <c r="C611" s="13">
        <v>44501</v>
      </c>
      <c r="D611" s="4">
        <v>629.26671510000006</v>
      </c>
      <c r="E611" s="4">
        <v>13206.038327778006</v>
      </c>
      <c r="F611" s="4">
        <f t="shared" si="9"/>
        <v>13835.305042878006</v>
      </c>
    </row>
    <row r="612" spans="1:6">
      <c r="A612" s="4" t="s">
        <v>7</v>
      </c>
      <c r="B612" s="4" t="s">
        <v>8</v>
      </c>
      <c r="C612" s="13">
        <v>44501</v>
      </c>
      <c r="D612" s="4">
        <v>345.29453000000001</v>
      </c>
      <c r="E612" s="4">
        <v>1234.79</v>
      </c>
      <c r="F612" s="4">
        <f t="shared" si="9"/>
        <v>1580.0845300000001</v>
      </c>
    </row>
    <row r="613" spans="1:6">
      <c r="A613" s="4" t="s">
        <v>9</v>
      </c>
      <c r="B613" s="4" t="s">
        <v>10</v>
      </c>
      <c r="C613" s="13">
        <v>44501</v>
      </c>
      <c r="D613" s="4"/>
      <c r="E613" s="4">
        <v>351.6</v>
      </c>
      <c r="F613" s="4">
        <f t="shared" si="9"/>
        <v>351.6</v>
      </c>
    </row>
    <row r="614" spans="1:6">
      <c r="A614" s="4" t="s">
        <v>9</v>
      </c>
      <c r="B614" s="4" t="s">
        <v>11</v>
      </c>
      <c r="C614" s="13">
        <v>44501</v>
      </c>
      <c r="D614" s="4"/>
      <c r="E614" s="4">
        <v>819.1</v>
      </c>
      <c r="F614" s="4">
        <f t="shared" si="9"/>
        <v>819.1</v>
      </c>
    </row>
    <row r="615" spans="1:6">
      <c r="A615" s="4" t="s">
        <v>9</v>
      </c>
      <c r="B615" s="4" t="s">
        <v>12</v>
      </c>
      <c r="C615" s="13">
        <v>44501</v>
      </c>
      <c r="D615" s="4"/>
      <c r="E615" s="4">
        <v>695.2</v>
      </c>
      <c r="F615" s="4">
        <f t="shared" si="9"/>
        <v>695.2</v>
      </c>
    </row>
    <row r="616" spans="1:6">
      <c r="A616" s="4" t="s">
        <v>9</v>
      </c>
      <c r="B616" s="4" t="s">
        <v>13</v>
      </c>
      <c r="C616" s="13">
        <v>44501</v>
      </c>
      <c r="D616" s="4"/>
      <c r="E616" s="4">
        <v>213.6</v>
      </c>
      <c r="F616" s="4">
        <f t="shared" si="9"/>
        <v>213.6</v>
      </c>
    </row>
    <row r="617" spans="1:6">
      <c r="A617" s="4" t="s">
        <v>9</v>
      </c>
      <c r="B617" s="4" t="s">
        <v>14</v>
      </c>
      <c r="C617" s="13">
        <v>44501</v>
      </c>
      <c r="D617" s="4"/>
      <c r="E617" s="4">
        <v>144.80000000000001</v>
      </c>
      <c r="F617" s="4">
        <f t="shared" si="9"/>
        <v>144.80000000000001</v>
      </c>
    </row>
    <row r="618" spans="1:6">
      <c r="A618" s="4" t="s">
        <v>9</v>
      </c>
      <c r="B618" s="4" t="s">
        <v>15</v>
      </c>
      <c r="C618" s="13">
        <v>44501</v>
      </c>
      <c r="D618" s="4"/>
      <c r="E618" s="4">
        <v>90.7</v>
      </c>
      <c r="F618" s="4">
        <f t="shared" si="9"/>
        <v>90.7</v>
      </c>
    </row>
    <row r="619" spans="1:6">
      <c r="A619" s="4" t="s">
        <v>9</v>
      </c>
      <c r="B619" s="4" t="s">
        <v>16</v>
      </c>
      <c r="C619" s="13">
        <v>44501</v>
      </c>
      <c r="D619" s="4"/>
      <c r="E619" s="4">
        <v>1073.0999999999999</v>
      </c>
      <c r="F619" s="4">
        <f t="shared" si="9"/>
        <v>1073.0999999999999</v>
      </c>
    </row>
    <row r="620" spans="1:6">
      <c r="A620" s="4" t="s">
        <v>22</v>
      </c>
      <c r="B620" s="4" t="s">
        <v>22</v>
      </c>
      <c r="C620" s="13">
        <v>44501</v>
      </c>
      <c r="D620" s="4"/>
      <c r="E620" s="4">
        <v>59.646999999999998</v>
      </c>
      <c r="F620" s="4">
        <f t="shared" si="9"/>
        <v>59.646999999999998</v>
      </c>
    </row>
    <row r="621" spans="1:6">
      <c r="A621" s="4" t="s">
        <v>22</v>
      </c>
      <c r="B621" s="4" t="s">
        <v>23</v>
      </c>
      <c r="C621" s="13">
        <v>44501</v>
      </c>
      <c r="D621" s="4"/>
      <c r="E621" s="4">
        <v>11.427</v>
      </c>
      <c r="F621" s="4">
        <f t="shared" si="9"/>
        <v>11.427</v>
      </c>
    </row>
    <row r="622" spans="1:6">
      <c r="A622" s="4" t="s">
        <v>22</v>
      </c>
      <c r="B622" s="4" t="s">
        <v>24</v>
      </c>
      <c r="C622" s="13">
        <v>44501</v>
      </c>
      <c r="D622" s="4"/>
      <c r="E622" s="4">
        <v>19.850000000000001</v>
      </c>
      <c r="F622" s="4">
        <f t="shared" si="9"/>
        <v>19.850000000000001</v>
      </c>
    </row>
    <row r="623" spans="1:6">
      <c r="A623" s="4" t="s">
        <v>22</v>
      </c>
      <c r="B623" s="4" t="s">
        <v>25</v>
      </c>
      <c r="C623" s="13">
        <v>44501</v>
      </c>
      <c r="D623" s="4"/>
      <c r="E623" s="4">
        <v>0.93200000000000005</v>
      </c>
      <c r="F623" s="4">
        <f t="shared" si="9"/>
        <v>0.93200000000000005</v>
      </c>
    </row>
    <row r="624" spans="1:6">
      <c r="A624" s="4" t="s">
        <v>17</v>
      </c>
      <c r="B624" s="4" t="s">
        <v>18</v>
      </c>
      <c r="C624" s="13">
        <v>44501</v>
      </c>
      <c r="D624" s="4"/>
      <c r="E624" s="4">
        <v>268</v>
      </c>
      <c r="F624" s="4">
        <f t="shared" si="9"/>
        <v>268</v>
      </c>
    </row>
    <row r="625" spans="1:6">
      <c r="A625" s="4" t="s">
        <v>17</v>
      </c>
      <c r="B625" s="4" t="s">
        <v>19</v>
      </c>
      <c r="C625" s="13">
        <v>44501</v>
      </c>
      <c r="D625" s="4"/>
      <c r="E625" s="4">
        <v>89</v>
      </c>
      <c r="F625" s="4">
        <f t="shared" si="9"/>
        <v>89</v>
      </c>
    </row>
    <row r="626" spans="1:6">
      <c r="A626" s="4" t="s">
        <v>17</v>
      </c>
      <c r="B626" s="4" t="s">
        <v>20</v>
      </c>
      <c r="C626" s="13">
        <v>44501</v>
      </c>
      <c r="D626" s="4"/>
      <c r="E626" s="4">
        <v>23.95</v>
      </c>
      <c r="F626" s="4">
        <f t="shared" si="9"/>
        <v>23.95</v>
      </c>
    </row>
    <row r="627" spans="1:6">
      <c r="A627" s="4" t="s">
        <v>17</v>
      </c>
      <c r="B627" s="4" t="s">
        <v>21</v>
      </c>
      <c r="C627" s="13">
        <v>44501</v>
      </c>
      <c r="D627" s="4"/>
      <c r="E627" s="4">
        <v>14.450000000000001</v>
      </c>
      <c r="F627" s="4">
        <f t="shared" si="9"/>
        <v>14.450000000000001</v>
      </c>
    </row>
    <row r="628" spans="1:6">
      <c r="A628" s="4" t="s">
        <v>6</v>
      </c>
      <c r="B628" s="4" t="s">
        <v>6</v>
      </c>
      <c r="C628" s="13">
        <v>44531</v>
      </c>
      <c r="D628" s="4">
        <v>631.20482709999999</v>
      </c>
      <c r="E628" s="4">
        <v>13568.563197778003</v>
      </c>
      <c r="F628" s="4">
        <f t="shared" si="9"/>
        <v>14199.768024878003</v>
      </c>
    </row>
    <row r="629" spans="1:6">
      <c r="A629" s="4" t="s">
        <v>7</v>
      </c>
      <c r="B629" s="4" t="s">
        <v>8</v>
      </c>
      <c r="C629" s="13">
        <v>44531</v>
      </c>
      <c r="D629" s="4">
        <v>345.29453000000001</v>
      </c>
      <c r="E629" s="4">
        <v>1236.04</v>
      </c>
      <c r="F629" s="4">
        <f t="shared" si="9"/>
        <v>1581.3345300000001</v>
      </c>
    </row>
    <row r="630" spans="1:6">
      <c r="A630" s="4" t="s">
        <v>9</v>
      </c>
      <c r="B630" s="4" t="s">
        <v>10</v>
      </c>
      <c r="C630" s="13">
        <v>44531</v>
      </c>
      <c r="D630" s="4"/>
      <c r="E630" s="4">
        <v>358.62000000000006</v>
      </c>
      <c r="F630" s="4">
        <f t="shared" si="9"/>
        <v>358.62000000000006</v>
      </c>
    </row>
    <row r="631" spans="1:6">
      <c r="A631" s="4" t="s">
        <v>9</v>
      </c>
      <c r="B631" s="4" t="s">
        <v>11</v>
      </c>
      <c r="C631" s="13">
        <v>44531</v>
      </c>
      <c r="D631" s="4"/>
      <c r="E631" s="4">
        <v>819.20100000000002</v>
      </c>
      <c r="F631" s="4">
        <f t="shared" si="9"/>
        <v>819.20100000000002</v>
      </c>
    </row>
    <row r="632" spans="1:6">
      <c r="A632" s="4" t="s">
        <v>9</v>
      </c>
      <c r="B632" s="4" t="s">
        <v>12</v>
      </c>
      <c r="C632" s="13">
        <v>44531</v>
      </c>
      <c r="D632" s="4"/>
      <c r="E632" s="4">
        <v>676.70900000000006</v>
      </c>
      <c r="F632" s="4">
        <f t="shared" si="9"/>
        <v>676.70900000000006</v>
      </c>
    </row>
    <row r="633" spans="1:6">
      <c r="A633" s="4" t="s">
        <v>9</v>
      </c>
      <c r="B633" s="4" t="s">
        <v>13</v>
      </c>
      <c r="C633" s="13">
        <v>44531</v>
      </c>
      <c r="D633" s="4"/>
      <c r="E633" s="4">
        <v>207.51800000000003</v>
      </c>
      <c r="F633" s="4">
        <f t="shared" si="9"/>
        <v>207.51800000000003</v>
      </c>
    </row>
    <row r="634" spans="1:6">
      <c r="A634" s="4" t="s">
        <v>9</v>
      </c>
      <c r="B634" s="4" t="s">
        <v>14</v>
      </c>
      <c r="C634" s="13">
        <v>44531</v>
      </c>
      <c r="D634" s="4"/>
      <c r="E634" s="4">
        <v>143.96299999999999</v>
      </c>
      <c r="F634" s="4">
        <f t="shared" si="9"/>
        <v>143.96299999999999</v>
      </c>
    </row>
    <row r="635" spans="1:6">
      <c r="A635" s="4" t="s">
        <v>9</v>
      </c>
      <c r="B635" s="4" t="s">
        <v>15</v>
      </c>
      <c r="C635" s="13">
        <v>44531</v>
      </c>
      <c r="D635" s="4"/>
      <c r="E635" s="4">
        <v>90.688999999999993</v>
      </c>
      <c r="F635" s="4">
        <f t="shared" si="9"/>
        <v>90.688999999999993</v>
      </c>
    </row>
    <row r="636" spans="1:6">
      <c r="A636" s="4" t="s">
        <v>9</v>
      </c>
      <c r="B636" s="4" t="s">
        <v>16</v>
      </c>
      <c r="C636" s="13">
        <v>44531</v>
      </c>
      <c r="D636" s="4"/>
      <c r="E636" s="4">
        <v>1057.7160000000001</v>
      </c>
      <c r="F636" s="4">
        <f t="shared" si="9"/>
        <v>1057.7160000000001</v>
      </c>
    </row>
    <row r="637" spans="1:6">
      <c r="A637" s="4" t="s">
        <v>22</v>
      </c>
      <c r="B637" s="4" t="s">
        <v>22</v>
      </c>
      <c r="C637" s="13">
        <v>44531</v>
      </c>
      <c r="D637" s="4"/>
      <c r="E637" s="4">
        <v>59.646999999999998</v>
      </c>
      <c r="F637" s="4">
        <f t="shared" si="9"/>
        <v>59.646999999999998</v>
      </c>
    </row>
    <row r="638" spans="1:6">
      <c r="A638" s="4" t="s">
        <v>22</v>
      </c>
      <c r="B638" s="4" t="s">
        <v>23</v>
      </c>
      <c r="C638" s="13">
        <v>44531</v>
      </c>
      <c r="D638" s="4"/>
      <c r="E638" s="4">
        <v>11.427</v>
      </c>
      <c r="F638" s="4">
        <f t="shared" si="9"/>
        <v>11.427</v>
      </c>
    </row>
    <row r="639" spans="1:6">
      <c r="A639" s="4" t="s">
        <v>22</v>
      </c>
      <c r="B639" s="4" t="s">
        <v>24</v>
      </c>
      <c r="C639" s="13">
        <v>44531</v>
      </c>
      <c r="D639" s="4"/>
      <c r="E639" s="4">
        <v>19.850000000000001</v>
      </c>
      <c r="F639" s="4">
        <f t="shared" si="9"/>
        <v>19.850000000000001</v>
      </c>
    </row>
    <row r="640" spans="1:6">
      <c r="A640" s="4" t="s">
        <v>22</v>
      </c>
      <c r="B640" s="4" t="s">
        <v>25</v>
      </c>
      <c r="C640" s="13">
        <v>44531</v>
      </c>
      <c r="D640" s="4"/>
      <c r="E640" s="4">
        <v>0.93200000000000005</v>
      </c>
      <c r="F640" s="4">
        <f t="shared" si="9"/>
        <v>0.93200000000000005</v>
      </c>
    </row>
    <row r="641" spans="1:6">
      <c r="A641" s="4" t="s">
        <v>17</v>
      </c>
      <c r="B641" s="4" t="s">
        <v>18</v>
      </c>
      <c r="C641" s="13">
        <v>44531</v>
      </c>
      <c r="D641" s="4"/>
      <c r="E641" s="4">
        <v>268</v>
      </c>
      <c r="F641" s="4">
        <f t="shared" si="9"/>
        <v>268</v>
      </c>
    </row>
    <row r="642" spans="1:6">
      <c r="A642" s="4" t="s">
        <v>17</v>
      </c>
      <c r="B642" s="4" t="s">
        <v>19</v>
      </c>
      <c r="C642" s="13">
        <v>44531</v>
      </c>
      <c r="D642" s="4"/>
      <c r="E642" s="4">
        <v>89</v>
      </c>
      <c r="F642" s="4">
        <f t="shared" si="9"/>
        <v>89</v>
      </c>
    </row>
    <row r="643" spans="1:6">
      <c r="A643" s="4" t="s">
        <v>17</v>
      </c>
      <c r="B643" s="4" t="s">
        <v>20</v>
      </c>
      <c r="C643" s="13">
        <v>44531</v>
      </c>
      <c r="D643" s="4"/>
      <c r="E643" s="4">
        <v>23.95</v>
      </c>
      <c r="F643" s="4">
        <f t="shared" ref="F643:F706" si="10">D643+E643</f>
        <v>23.95</v>
      </c>
    </row>
    <row r="644" spans="1:6">
      <c r="A644" s="4" t="s">
        <v>17</v>
      </c>
      <c r="B644" s="4" t="s">
        <v>21</v>
      </c>
      <c r="C644" s="13">
        <v>44531</v>
      </c>
      <c r="D644" s="4"/>
      <c r="E644" s="4">
        <v>14.450000000000001</v>
      </c>
      <c r="F644" s="4">
        <f t="shared" si="10"/>
        <v>14.450000000000001</v>
      </c>
    </row>
    <row r="645" spans="1:6">
      <c r="A645" s="4" t="s">
        <v>6</v>
      </c>
      <c r="B645" s="4" t="s">
        <v>6</v>
      </c>
      <c r="C645" s="13">
        <v>44562</v>
      </c>
      <c r="D645" s="4">
        <v>634.4</v>
      </c>
      <c r="E645" s="4">
        <v>13685.6</v>
      </c>
      <c r="F645" s="4">
        <f t="shared" si="10"/>
        <v>14320</v>
      </c>
    </row>
    <row r="646" spans="1:6">
      <c r="A646" s="4" t="s">
        <v>7</v>
      </c>
      <c r="B646" s="4" t="s">
        <v>8</v>
      </c>
      <c r="C646" s="13">
        <v>44562</v>
      </c>
      <c r="D646" s="4">
        <v>345.29453000000001</v>
      </c>
      <c r="E646" s="4">
        <v>1236.04</v>
      </c>
      <c r="F646" s="4">
        <f t="shared" si="10"/>
        <v>1581.3345300000001</v>
      </c>
    </row>
    <row r="647" spans="1:6">
      <c r="A647" s="4" t="s">
        <v>9</v>
      </c>
      <c r="B647" s="4" t="s">
        <v>10</v>
      </c>
      <c r="C647" s="13">
        <v>44562</v>
      </c>
      <c r="D647" s="4"/>
      <c r="E647" s="4">
        <v>366.8</v>
      </c>
      <c r="F647" s="4">
        <f t="shared" si="10"/>
        <v>366.8</v>
      </c>
    </row>
    <row r="648" spans="1:6">
      <c r="A648" s="4" t="s">
        <v>9</v>
      </c>
      <c r="B648" s="4" t="s">
        <v>11</v>
      </c>
      <c r="C648" s="13">
        <v>44562</v>
      </c>
      <c r="D648" s="4"/>
      <c r="E648" s="4">
        <v>819.20100000000002</v>
      </c>
      <c r="F648" s="4">
        <f t="shared" si="10"/>
        <v>819.20100000000002</v>
      </c>
    </row>
    <row r="649" spans="1:6">
      <c r="A649" s="4" t="s">
        <v>9</v>
      </c>
      <c r="B649" s="4" t="s">
        <v>12</v>
      </c>
      <c r="C649" s="13">
        <v>44562</v>
      </c>
      <c r="D649" s="4"/>
      <c r="E649" s="4">
        <v>676.70900000000006</v>
      </c>
      <c r="F649" s="4">
        <f t="shared" si="10"/>
        <v>676.70900000000006</v>
      </c>
    </row>
    <row r="650" spans="1:6">
      <c r="A650" s="4" t="s">
        <v>9</v>
      </c>
      <c r="B650" s="4" t="s">
        <v>13</v>
      </c>
      <c r="C650" s="13">
        <v>44562</v>
      </c>
      <c r="D650" s="4"/>
      <c r="E650" s="4">
        <v>207.51800000000003</v>
      </c>
      <c r="F650" s="4">
        <f t="shared" si="10"/>
        <v>207.51800000000003</v>
      </c>
    </row>
    <row r="651" spans="1:6">
      <c r="A651" s="4" t="s">
        <v>9</v>
      </c>
      <c r="B651" s="4" t="s">
        <v>14</v>
      </c>
      <c r="C651" s="13">
        <v>44562</v>
      </c>
      <c r="D651" s="4"/>
      <c r="E651" s="4">
        <v>143.96299999999999</v>
      </c>
      <c r="F651" s="4">
        <f t="shared" si="10"/>
        <v>143.96299999999999</v>
      </c>
    </row>
    <row r="652" spans="1:6">
      <c r="A652" s="4" t="s">
        <v>9</v>
      </c>
      <c r="B652" s="4" t="s">
        <v>15</v>
      </c>
      <c r="C652" s="13">
        <v>44562</v>
      </c>
      <c r="D652" s="4"/>
      <c r="E652" s="4">
        <v>90.688999999999993</v>
      </c>
      <c r="F652" s="4">
        <f t="shared" si="10"/>
        <v>90.688999999999993</v>
      </c>
    </row>
    <row r="653" spans="1:6">
      <c r="A653" s="4" t="s">
        <v>9</v>
      </c>
      <c r="B653" s="4" t="s">
        <v>16</v>
      </c>
      <c r="C653" s="13">
        <v>44562</v>
      </c>
      <c r="D653" s="4"/>
      <c r="E653" s="4">
        <v>1057.7160000000001</v>
      </c>
      <c r="F653" s="4">
        <f t="shared" si="10"/>
        <v>1057.7160000000001</v>
      </c>
    </row>
    <row r="654" spans="1:6">
      <c r="A654" s="4" t="s">
        <v>22</v>
      </c>
      <c r="B654" s="4" t="s">
        <v>22</v>
      </c>
      <c r="C654" s="13">
        <v>44562</v>
      </c>
      <c r="D654" s="4"/>
      <c r="E654" s="4">
        <v>56.646999999999998</v>
      </c>
      <c r="F654" s="4">
        <f t="shared" si="10"/>
        <v>56.646999999999998</v>
      </c>
    </row>
    <row r="655" spans="1:6">
      <c r="A655" s="4" t="s">
        <v>22</v>
      </c>
      <c r="B655" s="4" t="s">
        <v>23</v>
      </c>
      <c r="C655" s="13">
        <v>44562</v>
      </c>
      <c r="D655" s="4"/>
      <c r="E655" s="4">
        <v>11.712999999999999</v>
      </c>
      <c r="F655" s="4">
        <f t="shared" si="10"/>
        <v>11.712999999999999</v>
      </c>
    </row>
    <row r="656" spans="1:6">
      <c r="A656" s="4" t="s">
        <v>22</v>
      </c>
      <c r="B656" s="4" t="s">
        <v>24</v>
      </c>
      <c r="C656" s="13">
        <v>44562</v>
      </c>
      <c r="D656" s="4"/>
      <c r="E656" s="4">
        <v>19.850000000000001</v>
      </c>
      <c r="F656" s="4">
        <f t="shared" si="10"/>
        <v>19.850000000000001</v>
      </c>
    </row>
    <row r="657" spans="1:6">
      <c r="A657" s="4" t="s">
        <v>22</v>
      </c>
      <c r="B657" s="4" t="s">
        <v>25</v>
      </c>
      <c r="C657" s="13">
        <v>44562</v>
      </c>
      <c r="D657" s="4"/>
      <c r="E657" s="4">
        <v>1.04</v>
      </c>
      <c r="F657" s="4">
        <f t="shared" si="10"/>
        <v>1.04</v>
      </c>
    </row>
    <row r="658" spans="1:6">
      <c r="A658" s="4" t="s">
        <v>17</v>
      </c>
      <c r="B658" s="4" t="s">
        <v>18</v>
      </c>
      <c r="C658" s="13">
        <v>44562</v>
      </c>
      <c r="D658" s="4"/>
      <c r="E658" s="4">
        <v>268</v>
      </c>
      <c r="F658" s="4">
        <f t="shared" si="10"/>
        <v>268</v>
      </c>
    </row>
    <row r="659" spans="1:6">
      <c r="A659" s="4" t="s">
        <v>17</v>
      </c>
      <c r="B659" s="4" t="s">
        <v>19</v>
      </c>
      <c r="C659" s="13">
        <v>44562</v>
      </c>
      <c r="D659" s="4"/>
      <c r="E659" s="4">
        <v>89</v>
      </c>
      <c r="F659" s="4">
        <f t="shared" si="10"/>
        <v>89</v>
      </c>
    </row>
    <row r="660" spans="1:6">
      <c r="A660" s="4" t="s">
        <v>17</v>
      </c>
      <c r="B660" s="4" t="s">
        <v>20</v>
      </c>
      <c r="C660" s="13">
        <v>44562</v>
      </c>
      <c r="D660" s="4"/>
      <c r="E660" s="4">
        <v>23.95</v>
      </c>
      <c r="F660" s="4">
        <f t="shared" si="10"/>
        <v>23.95</v>
      </c>
    </row>
    <row r="661" spans="1:6">
      <c r="A661" s="4" t="s">
        <v>17</v>
      </c>
      <c r="B661" s="4" t="s">
        <v>21</v>
      </c>
      <c r="C661" s="13">
        <v>44562</v>
      </c>
      <c r="D661" s="4"/>
      <c r="E661" s="4">
        <v>14.450000000000001</v>
      </c>
      <c r="F661" s="4">
        <f t="shared" si="10"/>
        <v>14.450000000000001</v>
      </c>
    </row>
    <row r="662" spans="1:6">
      <c r="A662" s="4" t="s">
        <v>6</v>
      </c>
      <c r="B662" s="4" t="s">
        <v>6</v>
      </c>
      <c r="C662" s="13">
        <v>44593</v>
      </c>
      <c r="D662" s="4">
        <v>634.4</v>
      </c>
      <c r="E662" s="4">
        <v>13775</v>
      </c>
      <c r="F662" s="4">
        <f t="shared" si="10"/>
        <v>14409.4</v>
      </c>
    </row>
    <row r="663" spans="1:6">
      <c r="A663" s="4" t="s">
        <v>7</v>
      </c>
      <c r="B663" s="4" t="s">
        <v>8</v>
      </c>
      <c r="C663" s="13">
        <v>44593</v>
      </c>
      <c r="D663" s="4">
        <v>345.29453000000001</v>
      </c>
      <c r="E663" s="4">
        <v>1236.04</v>
      </c>
      <c r="F663" s="4">
        <f t="shared" si="10"/>
        <v>1581.3345300000001</v>
      </c>
    </row>
    <row r="664" spans="1:6">
      <c r="A664" s="4" t="s">
        <v>9</v>
      </c>
      <c r="B664" s="4" t="s">
        <v>10</v>
      </c>
      <c r="C664" s="13">
        <v>44593</v>
      </c>
      <c r="D664" s="4"/>
      <c r="E664" s="4">
        <v>375.8</v>
      </c>
      <c r="F664" s="4">
        <f t="shared" si="10"/>
        <v>375.8</v>
      </c>
    </row>
    <row r="665" spans="1:6">
      <c r="A665" s="4" t="s">
        <v>9</v>
      </c>
      <c r="B665" s="4" t="s">
        <v>11</v>
      </c>
      <c r="C665" s="13">
        <v>44593</v>
      </c>
      <c r="D665" s="4"/>
      <c r="E665" s="4">
        <v>827.2</v>
      </c>
      <c r="F665" s="4">
        <f t="shared" si="10"/>
        <v>827.2</v>
      </c>
    </row>
    <row r="666" spans="1:6">
      <c r="A666" s="4" t="s">
        <v>9</v>
      </c>
      <c r="B666" s="4" t="s">
        <v>12</v>
      </c>
      <c r="C666" s="13">
        <v>44593</v>
      </c>
      <c r="D666" s="4"/>
      <c r="E666" s="4">
        <v>676.70900000000006</v>
      </c>
      <c r="F666" s="4">
        <f t="shared" si="10"/>
        <v>676.70900000000006</v>
      </c>
    </row>
    <row r="667" spans="1:6">
      <c r="A667" s="4" t="s">
        <v>9</v>
      </c>
      <c r="B667" s="4" t="s">
        <v>13</v>
      </c>
      <c r="C667" s="13">
        <v>44593</v>
      </c>
      <c r="D667" s="4"/>
      <c r="E667" s="4">
        <v>207.51800000000003</v>
      </c>
      <c r="F667" s="4">
        <f t="shared" si="10"/>
        <v>207.51800000000003</v>
      </c>
    </row>
    <row r="668" spans="1:6">
      <c r="A668" s="4" t="s">
        <v>9</v>
      </c>
      <c r="B668" s="4" t="s">
        <v>14</v>
      </c>
      <c r="C668" s="13">
        <v>44593</v>
      </c>
      <c r="D668" s="4"/>
      <c r="E668" s="4">
        <v>143.96299999999999</v>
      </c>
      <c r="F668" s="4">
        <f t="shared" si="10"/>
        <v>143.96299999999999</v>
      </c>
    </row>
    <row r="669" spans="1:6">
      <c r="A669" s="4" t="s">
        <v>9</v>
      </c>
      <c r="B669" s="4" t="s">
        <v>15</v>
      </c>
      <c r="C669" s="13">
        <v>44593</v>
      </c>
      <c r="D669" s="4"/>
      <c r="E669" s="4">
        <v>90.688999999999993</v>
      </c>
      <c r="F669" s="4">
        <f t="shared" si="10"/>
        <v>90.688999999999993</v>
      </c>
    </row>
    <row r="670" spans="1:6">
      <c r="A670" s="4" t="s">
        <v>9</v>
      </c>
      <c r="B670" s="4" t="s">
        <v>16</v>
      </c>
      <c r="C670" s="13">
        <v>44593</v>
      </c>
      <c r="D670" s="4"/>
      <c r="E670" s="4">
        <v>1058.2</v>
      </c>
      <c r="F670" s="4">
        <f t="shared" si="10"/>
        <v>1058.2</v>
      </c>
    </row>
    <row r="671" spans="1:6">
      <c r="A671" s="4" t="s">
        <v>22</v>
      </c>
      <c r="B671" s="4" t="s">
        <v>22</v>
      </c>
      <c r="C671" s="13">
        <v>44593</v>
      </c>
      <c r="D671" s="4"/>
      <c r="E671" s="4">
        <v>69.275000000000006</v>
      </c>
      <c r="F671" s="4">
        <f t="shared" si="10"/>
        <v>69.275000000000006</v>
      </c>
    </row>
    <row r="672" spans="1:6">
      <c r="A672" s="4" t="s">
        <v>22</v>
      </c>
      <c r="B672" s="4" t="s">
        <v>23</v>
      </c>
      <c r="C672" s="13">
        <v>44593</v>
      </c>
      <c r="D672" s="4"/>
      <c r="E672" s="4">
        <v>11.712999999999999</v>
      </c>
      <c r="F672" s="4">
        <f t="shared" si="10"/>
        <v>11.712999999999999</v>
      </c>
    </row>
    <row r="673" spans="1:6">
      <c r="A673" s="4" t="s">
        <v>22</v>
      </c>
      <c r="B673" s="4" t="s">
        <v>24</v>
      </c>
      <c r="C673" s="13">
        <v>44593</v>
      </c>
      <c r="D673" s="4"/>
      <c r="E673" s="4">
        <v>20</v>
      </c>
      <c r="F673" s="4">
        <f t="shared" si="10"/>
        <v>20</v>
      </c>
    </row>
    <row r="674" spans="1:6">
      <c r="A674" s="4" t="s">
        <v>22</v>
      </c>
      <c r="B674" s="4" t="s">
        <v>25</v>
      </c>
      <c r="C674" s="13">
        <v>44593</v>
      </c>
      <c r="D674" s="4"/>
      <c r="E674" s="4">
        <v>1.04</v>
      </c>
      <c r="F674" s="4">
        <f t="shared" si="10"/>
        <v>1.04</v>
      </c>
    </row>
    <row r="675" spans="1:6">
      <c r="A675" s="4" t="s">
        <v>17</v>
      </c>
      <c r="B675" s="4" t="s">
        <v>18</v>
      </c>
      <c r="C675" s="13">
        <v>44593</v>
      </c>
      <c r="D675" s="4"/>
      <c r="E675" s="4">
        <v>268</v>
      </c>
      <c r="F675" s="4">
        <f t="shared" si="10"/>
        <v>268</v>
      </c>
    </row>
    <row r="676" spans="1:6">
      <c r="A676" s="4" t="s">
        <v>17</v>
      </c>
      <c r="B676" s="4" t="s">
        <v>19</v>
      </c>
      <c r="C676" s="13">
        <v>44593</v>
      </c>
      <c r="D676" s="4"/>
      <c r="E676" s="4">
        <v>89</v>
      </c>
      <c r="F676" s="4">
        <f t="shared" si="10"/>
        <v>89</v>
      </c>
    </row>
    <row r="677" spans="1:6">
      <c r="A677" s="4" t="s">
        <v>17</v>
      </c>
      <c r="B677" s="4" t="s">
        <v>20</v>
      </c>
      <c r="C677" s="13">
        <v>44593</v>
      </c>
      <c r="D677" s="4"/>
      <c r="E677" s="4">
        <v>23.95</v>
      </c>
      <c r="F677" s="4">
        <f t="shared" si="10"/>
        <v>23.95</v>
      </c>
    </row>
    <row r="678" spans="1:6">
      <c r="A678" s="4" t="s">
        <v>17</v>
      </c>
      <c r="B678" s="4" t="s">
        <v>21</v>
      </c>
      <c r="C678" s="13">
        <v>44593</v>
      </c>
      <c r="D678" s="4"/>
      <c r="E678" s="4">
        <v>14.450000000000001</v>
      </c>
      <c r="F678" s="4">
        <f t="shared" si="10"/>
        <v>14.450000000000001</v>
      </c>
    </row>
    <row r="679" spans="1:6">
      <c r="A679" s="4" t="s">
        <v>6</v>
      </c>
      <c r="B679" s="4" t="s">
        <v>6</v>
      </c>
      <c r="C679" s="13">
        <v>44621</v>
      </c>
      <c r="D679" s="4">
        <v>634.4</v>
      </c>
      <c r="E679" s="4">
        <v>13992</v>
      </c>
      <c r="F679" s="4">
        <f t="shared" si="10"/>
        <v>14626.4</v>
      </c>
    </row>
    <row r="680" spans="1:6">
      <c r="A680" s="4" t="s">
        <v>7</v>
      </c>
      <c r="B680" s="4" t="s">
        <v>8</v>
      </c>
      <c r="C680" s="13">
        <v>44621</v>
      </c>
      <c r="D680" s="4">
        <v>345.29453000000001</v>
      </c>
      <c r="E680" s="4">
        <v>1236.04</v>
      </c>
      <c r="F680" s="4">
        <f t="shared" si="10"/>
        <v>1581.3345300000001</v>
      </c>
    </row>
    <row r="681" spans="1:6">
      <c r="A681" s="4" t="s">
        <v>9</v>
      </c>
      <c r="B681" s="4" t="s">
        <v>10</v>
      </c>
      <c r="C681" s="13">
        <v>44621</v>
      </c>
      <c r="D681" s="4"/>
      <c r="E681" s="4">
        <v>378.3</v>
      </c>
      <c r="F681" s="4">
        <f t="shared" si="10"/>
        <v>378.3</v>
      </c>
    </row>
    <row r="682" spans="1:6">
      <c r="A682" s="4" t="s">
        <v>9</v>
      </c>
      <c r="B682" s="4" t="s">
        <v>11</v>
      </c>
      <c r="C682" s="13">
        <v>44621</v>
      </c>
      <c r="D682" s="4"/>
      <c r="E682" s="4">
        <v>838.7</v>
      </c>
      <c r="F682" s="4">
        <f t="shared" si="10"/>
        <v>838.7</v>
      </c>
    </row>
    <row r="683" spans="1:6">
      <c r="A683" s="4" t="s">
        <v>9</v>
      </c>
      <c r="B683" s="4" t="s">
        <v>12</v>
      </c>
      <c r="C683" s="13">
        <v>44621</v>
      </c>
      <c r="D683" s="4"/>
      <c r="E683" s="4">
        <v>676.70900000000006</v>
      </c>
      <c r="F683" s="4">
        <f t="shared" si="10"/>
        <v>676.70900000000006</v>
      </c>
    </row>
    <row r="684" spans="1:6">
      <c r="A684" s="4" t="s">
        <v>9</v>
      </c>
      <c r="B684" s="4" t="s">
        <v>13</v>
      </c>
      <c r="C684" s="13">
        <v>44621</v>
      </c>
      <c r="D684" s="4"/>
      <c r="E684" s="4">
        <v>207.51800000000003</v>
      </c>
      <c r="F684" s="4">
        <f t="shared" si="10"/>
        <v>207.51800000000003</v>
      </c>
    </row>
    <row r="685" spans="1:6">
      <c r="A685" s="4" t="s">
        <v>9</v>
      </c>
      <c r="B685" s="4" t="s">
        <v>14</v>
      </c>
      <c r="C685" s="13">
        <v>44621</v>
      </c>
      <c r="D685" s="4"/>
      <c r="E685" s="4">
        <v>143.96299999999999</v>
      </c>
      <c r="F685" s="4">
        <f t="shared" si="10"/>
        <v>143.96299999999999</v>
      </c>
    </row>
    <row r="686" spans="1:6">
      <c r="A686" s="4" t="s">
        <v>9</v>
      </c>
      <c r="B686" s="4" t="s">
        <v>15</v>
      </c>
      <c r="C686" s="13">
        <v>44621</v>
      </c>
      <c r="D686" s="4"/>
      <c r="E686" s="4">
        <v>90.688999999999993</v>
      </c>
      <c r="F686" s="4">
        <f t="shared" si="10"/>
        <v>90.688999999999993</v>
      </c>
    </row>
    <row r="687" spans="1:6">
      <c r="A687" s="4" t="s">
        <v>9</v>
      </c>
      <c r="B687" s="4" t="s">
        <v>16</v>
      </c>
      <c r="C687" s="13">
        <v>44621</v>
      </c>
      <c r="D687" s="4"/>
      <c r="E687" s="4">
        <v>1058.2</v>
      </c>
      <c r="F687" s="4">
        <f t="shared" si="10"/>
        <v>1058.2</v>
      </c>
    </row>
    <row r="688" spans="1:6">
      <c r="A688" s="4" t="s">
        <v>22</v>
      </c>
      <c r="B688" s="4" t="s">
        <v>22</v>
      </c>
      <c r="C688" s="13">
        <v>44621</v>
      </c>
      <c r="D688" s="4"/>
      <c r="E688" s="4">
        <v>79.63</v>
      </c>
      <c r="F688" s="4">
        <f t="shared" si="10"/>
        <v>79.63</v>
      </c>
    </row>
    <row r="689" spans="1:6">
      <c r="A689" s="4" t="s">
        <v>22</v>
      </c>
      <c r="B689" s="4" t="s">
        <v>23</v>
      </c>
      <c r="C689" s="13">
        <v>44621</v>
      </c>
      <c r="D689" s="4"/>
      <c r="E689" s="4">
        <v>11.712999999999999</v>
      </c>
      <c r="F689" s="4">
        <f t="shared" si="10"/>
        <v>11.712999999999999</v>
      </c>
    </row>
    <row r="690" spans="1:6">
      <c r="A690" s="4" t="s">
        <v>22</v>
      </c>
      <c r="B690" s="4" t="s">
        <v>24</v>
      </c>
      <c r="C690" s="13">
        <v>44621</v>
      </c>
      <c r="D690" s="4"/>
      <c r="E690" s="4">
        <v>20</v>
      </c>
      <c r="F690" s="4">
        <f t="shared" si="10"/>
        <v>20</v>
      </c>
    </row>
    <row r="691" spans="1:6">
      <c r="A691" s="4" t="s">
        <v>22</v>
      </c>
      <c r="B691" s="4" t="s">
        <v>25</v>
      </c>
      <c r="C691" s="13">
        <v>44621</v>
      </c>
      <c r="D691" s="4"/>
      <c r="E691" s="4">
        <v>1.04</v>
      </c>
      <c r="F691" s="4">
        <f t="shared" si="10"/>
        <v>1.04</v>
      </c>
    </row>
    <row r="692" spans="1:6">
      <c r="A692" s="4" t="s">
        <v>17</v>
      </c>
      <c r="B692" s="4" t="s">
        <v>18</v>
      </c>
      <c r="C692" s="13">
        <v>44621</v>
      </c>
      <c r="D692" s="4"/>
      <c r="E692" s="4">
        <v>268</v>
      </c>
      <c r="F692" s="4">
        <f t="shared" si="10"/>
        <v>268</v>
      </c>
    </row>
    <row r="693" spans="1:6">
      <c r="A693" s="4" t="s">
        <v>17</v>
      </c>
      <c r="B693" s="4" t="s">
        <v>19</v>
      </c>
      <c r="C693" s="13">
        <v>44621</v>
      </c>
      <c r="D693" s="4"/>
      <c r="E693" s="4">
        <v>89</v>
      </c>
      <c r="F693" s="4">
        <f t="shared" si="10"/>
        <v>89</v>
      </c>
    </row>
    <row r="694" spans="1:6">
      <c r="A694" s="4" t="s">
        <v>17</v>
      </c>
      <c r="B694" s="4" t="s">
        <v>20</v>
      </c>
      <c r="C694" s="13">
        <v>44621</v>
      </c>
      <c r="D694" s="4"/>
      <c r="E694" s="4">
        <v>23.95</v>
      </c>
      <c r="F694" s="4">
        <f t="shared" si="10"/>
        <v>23.95</v>
      </c>
    </row>
    <row r="695" spans="1:6">
      <c r="A695" s="4" t="s">
        <v>17</v>
      </c>
      <c r="B695" s="4" t="s">
        <v>21</v>
      </c>
      <c r="C695" s="13">
        <v>44621</v>
      </c>
      <c r="D695" s="4"/>
      <c r="E695" s="4">
        <v>14.450000000000001</v>
      </c>
      <c r="F695" s="4">
        <f t="shared" si="10"/>
        <v>14.450000000000001</v>
      </c>
    </row>
    <row r="696" spans="1:6">
      <c r="A696" s="4" t="s">
        <v>6</v>
      </c>
      <c r="B696" s="4" t="s">
        <v>6</v>
      </c>
      <c r="C696" s="13">
        <v>44652</v>
      </c>
      <c r="D696" s="4">
        <v>636.10470710000004</v>
      </c>
      <c r="E696" s="4">
        <v>14164.247557778013</v>
      </c>
      <c r="F696" s="4">
        <f t="shared" si="10"/>
        <v>14800.352264878013</v>
      </c>
    </row>
    <row r="697" spans="1:6">
      <c r="A697" s="4" t="s">
        <v>7</v>
      </c>
      <c r="B697" s="4" t="s">
        <v>8</v>
      </c>
      <c r="C697" s="13">
        <v>44652</v>
      </c>
      <c r="D697" s="4">
        <v>345.29453000000001</v>
      </c>
      <c r="E697" s="4">
        <v>1236.04</v>
      </c>
      <c r="F697" s="4">
        <f t="shared" si="10"/>
        <v>1581.3345300000001</v>
      </c>
    </row>
    <row r="698" spans="1:6">
      <c r="A698" s="4" t="s">
        <v>9</v>
      </c>
      <c r="B698" s="4" t="s">
        <v>10</v>
      </c>
      <c r="C698" s="13">
        <v>44652</v>
      </c>
      <c r="D698" s="4"/>
      <c r="E698" s="4">
        <v>379.9</v>
      </c>
      <c r="F698" s="4">
        <f t="shared" si="10"/>
        <v>379.9</v>
      </c>
    </row>
    <row r="699" spans="1:6">
      <c r="A699" s="4" t="s">
        <v>9</v>
      </c>
      <c r="B699" s="4" t="s">
        <v>11</v>
      </c>
      <c r="C699" s="13">
        <v>44652</v>
      </c>
      <c r="D699" s="4"/>
      <c r="E699" s="4">
        <v>845.5</v>
      </c>
      <c r="F699" s="4">
        <f t="shared" si="10"/>
        <v>845.5</v>
      </c>
    </row>
    <row r="700" spans="1:6">
      <c r="A700" s="4" t="s">
        <v>9</v>
      </c>
      <c r="B700" s="4" t="s">
        <v>12</v>
      </c>
      <c r="C700" s="13">
        <v>44652</v>
      </c>
      <c r="D700" s="4"/>
      <c r="E700" s="4">
        <v>676.7</v>
      </c>
      <c r="F700" s="4">
        <f t="shared" si="10"/>
        <v>676.7</v>
      </c>
    </row>
    <row r="701" spans="1:6">
      <c r="A701" s="4" t="s">
        <v>9</v>
      </c>
      <c r="B701" s="4" t="s">
        <v>13</v>
      </c>
      <c r="C701" s="13">
        <v>44652</v>
      </c>
      <c r="D701" s="4"/>
      <c r="E701" s="4">
        <v>207.6</v>
      </c>
      <c r="F701" s="4">
        <f t="shared" si="10"/>
        <v>207.6</v>
      </c>
    </row>
    <row r="702" spans="1:6">
      <c r="A702" s="4" t="s">
        <v>9</v>
      </c>
      <c r="B702" s="4" t="s">
        <v>14</v>
      </c>
      <c r="C702" s="13">
        <v>44652</v>
      </c>
      <c r="D702" s="4"/>
      <c r="E702" s="4">
        <v>144.1</v>
      </c>
      <c r="F702" s="4">
        <f t="shared" si="10"/>
        <v>144.1</v>
      </c>
    </row>
    <row r="703" spans="1:6">
      <c r="A703" s="4" t="s">
        <v>9</v>
      </c>
      <c r="B703" s="4" t="s">
        <v>15</v>
      </c>
      <c r="C703" s="13">
        <v>44652</v>
      </c>
      <c r="D703" s="4"/>
      <c r="E703" s="4">
        <v>90.688999999999993</v>
      </c>
      <c r="F703" s="4">
        <f t="shared" si="10"/>
        <v>90.688999999999993</v>
      </c>
    </row>
    <row r="704" spans="1:6">
      <c r="A704" s="4" t="s">
        <v>9</v>
      </c>
      <c r="B704" s="4" t="s">
        <v>16</v>
      </c>
      <c r="C704" s="13">
        <v>44652</v>
      </c>
      <c r="D704" s="4"/>
      <c r="E704" s="4">
        <v>1058.2</v>
      </c>
      <c r="F704" s="4">
        <f t="shared" si="10"/>
        <v>1058.2</v>
      </c>
    </row>
    <row r="705" spans="1:6">
      <c r="A705" s="4" t="s">
        <v>22</v>
      </c>
      <c r="B705" s="4" t="s">
        <v>22</v>
      </c>
      <c r="C705" s="13">
        <v>44652</v>
      </c>
      <c r="D705" s="4"/>
      <c r="E705" s="4">
        <v>86.033000000000001</v>
      </c>
      <c r="F705" s="4">
        <f t="shared" si="10"/>
        <v>86.033000000000001</v>
      </c>
    </row>
    <row r="706" spans="1:6">
      <c r="A706" s="4" t="s">
        <v>22</v>
      </c>
      <c r="B706" s="4" t="s">
        <v>23</v>
      </c>
      <c r="C706" s="13">
        <v>44652</v>
      </c>
      <c r="D706" s="4"/>
      <c r="E706" s="4">
        <v>11.7</v>
      </c>
      <c r="F706" s="4">
        <f t="shared" si="10"/>
        <v>11.7</v>
      </c>
    </row>
    <row r="707" spans="1:6">
      <c r="A707" s="4" t="s">
        <v>22</v>
      </c>
      <c r="B707" s="4" t="s">
        <v>24</v>
      </c>
      <c r="C707" s="13">
        <v>44652</v>
      </c>
      <c r="D707" s="4"/>
      <c r="E707" s="4">
        <v>20</v>
      </c>
      <c r="F707" s="4">
        <f t="shared" ref="F707:F770" si="11">D707+E707</f>
        <v>20</v>
      </c>
    </row>
    <row r="708" spans="1:6">
      <c r="A708" s="4" t="s">
        <v>22</v>
      </c>
      <c r="B708" s="4" t="s">
        <v>25</v>
      </c>
      <c r="C708" s="13">
        <v>44652</v>
      </c>
      <c r="D708" s="4"/>
      <c r="E708" s="4">
        <v>2.6</v>
      </c>
      <c r="F708" s="4">
        <f t="shared" si="11"/>
        <v>2.6</v>
      </c>
    </row>
    <row r="709" spans="1:6">
      <c r="A709" s="4" t="s">
        <v>17</v>
      </c>
      <c r="B709" s="4" t="s">
        <v>18</v>
      </c>
      <c r="C709" s="13">
        <v>44652</v>
      </c>
      <c r="D709" s="4"/>
      <c r="E709" s="4">
        <v>268</v>
      </c>
      <c r="F709" s="4">
        <f t="shared" si="11"/>
        <v>268</v>
      </c>
    </row>
    <row r="710" spans="1:6">
      <c r="A710" s="4" t="s">
        <v>17</v>
      </c>
      <c r="B710" s="4" t="s">
        <v>19</v>
      </c>
      <c r="C710" s="13">
        <v>44652</v>
      </c>
      <c r="D710" s="4"/>
      <c r="E710" s="4">
        <v>89</v>
      </c>
      <c r="F710" s="4">
        <f t="shared" si="11"/>
        <v>89</v>
      </c>
    </row>
    <row r="711" spans="1:6">
      <c r="A711" s="4" t="s">
        <v>17</v>
      </c>
      <c r="B711" s="4" t="s">
        <v>20</v>
      </c>
      <c r="C711" s="13">
        <v>44652</v>
      </c>
      <c r="D711" s="4"/>
      <c r="E711" s="4">
        <v>23.95</v>
      </c>
      <c r="F711" s="4">
        <f t="shared" si="11"/>
        <v>23.95</v>
      </c>
    </row>
    <row r="712" spans="1:6">
      <c r="A712" s="4" t="s">
        <v>17</v>
      </c>
      <c r="B712" s="4" t="s">
        <v>21</v>
      </c>
      <c r="C712" s="13">
        <v>44652</v>
      </c>
      <c r="D712" s="4"/>
      <c r="E712" s="4">
        <v>14.450000000000001</v>
      </c>
      <c r="F712" s="4">
        <f t="shared" si="11"/>
        <v>14.450000000000001</v>
      </c>
    </row>
    <row r="713" spans="1:6">
      <c r="A713" s="4" t="s">
        <v>6</v>
      </c>
      <c r="B713" s="4" t="s">
        <v>6</v>
      </c>
      <c r="C713" s="13">
        <v>44682</v>
      </c>
      <c r="D713" s="4">
        <v>643.32272010000008</v>
      </c>
      <c r="E713" s="4">
        <v>14309.129697778031</v>
      </c>
      <c r="F713" s="4">
        <f t="shared" si="11"/>
        <v>14952.452417878032</v>
      </c>
    </row>
    <row r="714" spans="1:6">
      <c r="A714" s="4" t="s">
        <v>7</v>
      </c>
      <c r="B714" s="4" t="s">
        <v>8</v>
      </c>
      <c r="C714" s="13">
        <v>44682</v>
      </c>
      <c r="D714" s="4">
        <v>345.29453000000001</v>
      </c>
      <c r="E714" s="4">
        <v>1236.04</v>
      </c>
      <c r="F714" s="4">
        <f t="shared" si="11"/>
        <v>1581.3345300000001</v>
      </c>
    </row>
    <row r="715" spans="1:6">
      <c r="A715" s="4" t="s">
        <v>9</v>
      </c>
      <c r="B715" s="4" t="s">
        <v>10</v>
      </c>
      <c r="C715" s="13">
        <v>44682</v>
      </c>
      <c r="D715" s="4"/>
      <c r="E715" s="4">
        <v>379.89800000000002</v>
      </c>
      <c r="F715" s="4">
        <f t="shared" si="11"/>
        <v>379.89800000000002</v>
      </c>
    </row>
    <row r="716" spans="1:6">
      <c r="A716" s="4" t="s">
        <v>9</v>
      </c>
      <c r="B716" s="4" t="s">
        <v>11</v>
      </c>
      <c r="C716" s="13">
        <v>44682</v>
      </c>
      <c r="D716" s="4"/>
      <c r="E716" s="4">
        <v>853.73299999999995</v>
      </c>
      <c r="F716" s="4">
        <f t="shared" si="11"/>
        <v>853.73299999999995</v>
      </c>
    </row>
    <row r="717" spans="1:6">
      <c r="A717" s="4" t="s">
        <v>9</v>
      </c>
      <c r="B717" s="4" t="s">
        <v>12</v>
      </c>
      <c r="C717" s="13">
        <v>44682</v>
      </c>
      <c r="D717" s="4"/>
      <c r="E717" s="4">
        <v>676.70900000000006</v>
      </c>
      <c r="F717" s="4">
        <f t="shared" si="11"/>
        <v>676.70900000000006</v>
      </c>
    </row>
    <row r="718" spans="1:6">
      <c r="A718" s="4" t="s">
        <v>9</v>
      </c>
      <c r="B718" s="4" t="s">
        <v>13</v>
      </c>
      <c r="C718" s="13">
        <v>44682</v>
      </c>
      <c r="D718" s="4"/>
      <c r="E718" s="4">
        <v>208.23500000000001</v>
      </c>
      <c r="F718" s="4">
        <f t="shared" si="11"/>
        <v>208.23500000000001</v>
      </c>
    </row>
    <row r="719" spans="1:6">
      <c r="A719" s="4" t="s">
        <v>9</v>
      </c>
      <c r="B719" s="4" t="s">
        <v>14</v>
      </c>
      <c r="C719" s="13">
        <v>44682</v>
      </c>
      <c r="D719" s="4"/>
      <c r="E719" s="4">
        <v>144.083</v>
      </c>
      <c r="F719" s="4">
        <f t="shared" si="11"/>
        <v>144.083</v>
      </c>
    </row>
    <row r="720" spans="1:6">
      <c r="A720" s="4" t="s">
        <v>9</v>
      </c>
      <c r="B720" s="4" t="s">
        <v>15</v>
      </c>
      <c r="C720" s="13">
        <v>44682</v>
      </c>
      <c r="D720" s="4"/>
      <c r="E720" s="4">
        <v>90.688999999999993</v>
      </c>
      <c r="F720" s="4">
        <f t="shared" si="11"/>
        <v>90.688999999999993</v>
      </c>
    </row>
    <row r="721" spans="1:6">
      <c r="A721" s="4" t="s">
        <v>9</v>
      </c>
      <c r="B721" s="4" t="s">
        <v>16</v>
      </c>
      <c r="C721" s="13">
        <v>44682</v>
      </c>
      <c r="D721" s="4"/>
      <c r="E721" s="4">
        <v>1058.1990000000001</v>
      </c>
      <c r="F721" s="4">
        <f t="shared" si="11"/>
        <v>1058.1990000000001</v>
      </c>
    </row>
    <row r="722" spans="1:6">
      <c r="A722" s="4" t="s">
        <v>22</v>
      </c>
      <c r="B722" s="4" t="s">
        <v>22</v>
      </c>
      <c r="C722" s="13">
        <v>44682</v>
      </c>
      <c r="D722" s="4"/>
      <c r="E722" s="4">
        <v>99.048000000000002</v>
      </c>
      <c r="F722" s="4">
        <f t="shared" si="11"/>
        <v>99.048000000000002</v>
      </c>
    </row>
    <row r="723" spans="1:6">
      <c r="A723" s="4" t="s">
        <v>22</v>
      </c>
      <c r="B723" s="4" t="s">
        <v>23</v>
      </c>
      <c r="C723" s="13">
        <v>44682</v>
      </c>
      <c r="D723" s="4"/>
      <c r="E723" s="4">
        <v>12.025829999999999</v>
      </c>
      <c r="F723" s="4">
        <f t="shared" si="11"/>
        <v>12.025829999999999</v>
      </c>
    </row>
    <row r="724" spans="1:6">
      <c r="A724" s="4" t="s">
        <v>22</v>
      </c>
      <c r="B724" s="4" t="s">
        <v>24</v>
      </c>
      <c r="C724" s="13">
        <v>44682</v>
      </c>
      <c r="D724" s="4"/>
      <c r="E724" s="4">
        <v>20.143999999999998</v>
      </c>
      <c r="F724" s="4">
        <f t="shared" si="11"/>
        <v>20.143999999999998</v>
      </c>
    </row>
    <row r="725" spans="1:6">
      <c r="A725" s="4" t="s">
        <v>22</v>
      </c>
      <c r="B725" s="4" t="s">
        <v>25</v>
      </c>
      <c r="C725" s="13">
        <v>44682</v>
      </c>
      <c r="D725" s="4"/>
      <c r="E725" s="4">
        <v>11.2</v>
      </c>
      <c r="F725" s="4">
        <f t="shared" si="11"/>
        <v>11.2</v>
      </c>
    </row>
    <row r="726" spans="1:6">
      <c r="A726" s="4" t="s">
        <v>17</v>
      </c>
      <c r="B726" s="4" t="s">
        <v>18</v>
      </c>
      <c r="C726" s="13">
        <v>44682</v>
      </c>
      <c r="D726" s="4"/>
      <c r="E726" s="4">
        <v>268</v>
      </c>
      <c r="F726" s="4">
        <f t="shared" si="11"/>
        <v>268</v>
      </c>
    </row>
    <row r="727" spans="1:6">
      <c r="A727" s="4" t="s">
        <v>17</v>
      </c>
      <c r="B727" s="4" t="s">
        <v>19</v>
      </c>
      <c r="C727" s="13">
        <v>44682</v>
      </c>
      <c r="D727" s="4"/>
      <c r="E727" s="4">
        <v>89</v>
      </c>
      <c r="F727" s="4">
        <f t="shared" si="11"/>
        <v>89</v>
      </c>
    </row>
    <row r="728" spans="1:6">
      <c r="A728" s="4" t="s">
        <v>17</v>
      </c>
      <c r="B728" s="4" t="s">
        <v>20</v>
      </c>
      <c r="C728" s="13">
        <v>44682</v>
      </c>
      <c r="D728" s="4"/>
      <c r="E728" s="4">
        <v>23.95</v>
      </c>
      <c r="F728" s="4">
        <f t="shared" si="11"/>
        <v>23.95</v>
      </c>
    </row>
    <row r="729" spans="1:6">
      <c r="A729" s="4" t="s">
        <v>17</v>
      </c>
      <c r="B729" s="4" t="s">
        <v>21</v>
      </c>
      <c r="C729" s="13">
        <v>44682</v>
      </c>
      <c r="D729" s="4"/>
      <c r="E729" s="4">
        <v>14.450000000000001</v>
      </c>
      <c r="F729" s="4">
        <f t="shared" si="11"/>
        <v>14.450000000000001</v>
      </c>
    </row>
    <row r="730" spans="1:6">
      <c r="A730" s="4" t="s">
        <v>6</v>
      </c>
      <c r="B730" s="4" t="s">
        <v>6</v>
      </c>
      <c r="C730" s="13">
        <v>44713</v>
      </c>
      <c r="D730" s="4">
        <v>643.32272010000008</v>
      </c>
      <c r="E730" s="4">
        <v>14368.649647778038</v>
      </c>
      <c r="F730" s="4">
        <f t="shared" si="11"/>
        <v>15011.972367878039</v>
      </c>
    </row>
    <row r="731" spans="1:6">
      <c r="A731" s="4" t="s">
        <v>7</v>
      </c>
      <c r="B731" s="4" t="s">
        <v>8</v>
      </c>
      <c r="C731" s="13">
        <v>44713</v>
      </c>
      <c r="D731" s="4">
        <v>345.29453000000001</v>
      </c>
      <c r="E731" s="4">
        <v>1236.04</v>
      </c>
      <c r="F731" s="4">
        <f t="shared" si="11"/>
        <v>1581.3345300000001</v>
      </c>
    </row>
    <row r="732" spans="1:6">
      <c r="A732" s="4" t="s">
        <v>9</v>
      </c>
      <c r="B732" s="4" t="s">
        <v>10</v>
      </c>
      <c r="C732" s="13">
        <v>44713</v>
      </c>
      <c r="D732" s="4"/>
      <c r="E732" s="4">
        <v>379.89400000000001</v>
      </c>
      <c r="F732" s="4">
        <f t="shared" si="11"/>
        <v>379.89400000000001</v>
      </c>
    </row>
    <row r="733" spans="1:6">
      <c r="A733" s="4" t="s">
        <v>9</v>
      </c>
      <c r="B733" s="4" t="s">
        <v>11</v>
      </c>
      <c r="C733" s="13">
        <v>44713</v>
      </c>
      <c r="D733" s="4"/>
      <c r="E733" s="4">
        <v>858.88299999999992</v>
      </c>
      <c r="F733" s="4">
        <f t="shared" si="11"/>
        <v>858.88299999999992</v>
      </c>
    </row>
    <row r="734" spans="1:6">
      <c r="A734" s="4" t="s">
        <v>9</v>
      </c>
      <c r="B734" s="4" t="s">
        <v>12</v>
      </c>
      <c r="C734" s="13">
        <v>44713</v>
      </c>
      <c r="D734" s="4"/>
      <c r="E734" s="4">
        <v>676.70900000000006</v>
      </c>
      <c r="F734" s="4">
        <f t="shared" si="11"/>
        <v>676.70900000000006</v>
      </c>
    </row>
    <row r="735" spans="1:6">
      <c r="A735" s="4" t="s">
        <v>9</v>
      </c>
      <c r="B735" s="4" t="s">
        <v>13</v>
      </c>
      <c r="C735" s="13">
        <v>44713</v>
      </c>
      <c r="D735" s="4"/>
      <c r="E735" s="4">
        <v>208.26500000000001</v>
      </c>
      <c r="F735" s="4">
        <f t="shared" si="11"/>
        <v>208.26500000000001</v>
      </c>
    </row>
    <row r="736" spans="1:6">
      <c r="A736" s="4" t="s">
        <v>9</v>
      </c>
      <c r="B736" s="4" t="s">
        <v>14</v>
      </c>
      <c r="C736" s="13">
        <v>44713</v>
      </c>
      <c r="D736" s="4"/>
      <c r="E736" s="4">
        <v>144.083</v>
      </c>
      <c r="F736" s="4">
        <f t="shared" si="11"/>
        <v>144.083</v>
      </c>
    </row>
    <row r="737" spans="1:6">
      <c r="A737" s="4" t="s">
        <v>9</v>
      </c>
      <c r="B737" s="4" t="s">
        <v>15</v>
      </c>
      <c r="C737" s="13">
        <v>44713</v>
      </c>
      <c r="D737" s="4"/>
      <c r="E737" s="4">
        <v>90.688999999999993</v>
      </c>
      <c r="F737" s="4">
        <f t="shared" si="11"/>
        <v>90.688999999999993</v>
      </c>
    </row>
    <row r="738" spans="1:6">
      <c r="A738" s="4" t="s">
        <v>9</v>
      </c>
      <c r="B738" s="4" t="s">
        <v>16</v>
      </c>
      <c r="C738" s="13">
        <v>44713</v>
      </c>
      <c r="D738" s="4"/>
      <c r="E738" s="4">
        <v>1058.1990000000001</v>
      </c>
      <c r="F738" s="4">
        <f t="shared" si="11"/>
        <v>1058.1990000000001</v>
      </c>
    </row>
    <row r="739" spans="1:6">
      <c r="A739" s="4" t="s">
        <v>22</v>
      </c>
      <c r="B739" s="4" t="s">
        <v>22</v>
      </c>
      <c r="C739" s="13">
        <v>44713</v>
      </c>
      <c r="D739" s="4"/>
      <c r="E739" s="4">
        <v>100.357</v>
      </c>
      <c r="F739" s="4">
        <f t="shared" si="11"/>
        <v>100.357</v>
      </c>
    </row>
    <row r="740" spans="1:6">
      <c r="A740" s="4" t="s">
        <v>22</v>
      </c>
      <c r="B740" s="4" t="s">
        <v>23</v>
      </c>
      <c r="C740" s="13">
        <v>44713</v>
      </c>
      <c r="D740" s="4"/>
      <c r="E740" s="4">
        <v>11.726000000000001</v>
      </c>
      <c r="F740" s="4">
        <f t="shared" si="11"/>
        <v>11.726000000000001</v>
      </c>
    </row>
    <row r="741" spans="1:6">
      <c r="A741" s="4" t="s">
        <v>22</v>
      </c>
      <c r="B741" s="4" t="s">
        <v>24</v>
      </c>
      <c r="C741" s="13">
        <v>44713</v>
      </c>
      <c r="D741" s="4"/>
      <c r="E741" s="4">
        <v>20.143999999999998</v>
      </c>
      <c r="F741" s="4">
        <f t="shared" si="11"/>
        <v>20.143999999999998</v>
      </c>
    </row>
    <row r="742" spans="1:6">
      <c r="A742" s="4" t="s">
        <v>22</v>
      </c>
      <c r="B742" s="4" t="s">
        <v>25</v>
      </c>
      <c r="C742" s="13">
        <v>44713</v>
      </c>
      <c r="D742" s="4"/>
      <c r="E742" s="4">
        <v>23.568999999999999</v>
      </c>
      <c r="F742" s="4">
        <f t="shared" si="11"/>
        <v>23.568999999999999</v>
      </c>
    </row>
    <row r="743" spans="1:6">
      <c r="A743" s="4" t="s">
        <v>17</v>
      </c>
      <c r="B743" s="4" t="s">
        <v>18</v>
      </c>
      <c r="C743" s="13">
        <v>44713</v>
      </c>
      <c r="D743" s="4"/>
      <c r="E743" s="4">
        <v>268</v>
      </c>
      <c r="F743" s="4">
        <f t="shared" si="11"/>
        <v>268</v>
      </c>
    </row>
    <row r="744" spans="1:6">
      <c r="A744" s="4" t="s">
        <v>17</v>
      </c>
      <c r="B744" s="4" t="s">
        <v>19</v>
      </c>
      <c r="C744" s="13">
        <v>44713</v>
      </c>
      <c r="D744" s="4"/>
      <c r="E744" s="4">
        <v>89</v>
      </c>
      <c r="F744" s="4">
        <f t="shared" si="11"/>
        <v>89</v>
      </c>
    </row>
    <row r="745" spans="1:6">
      <c r="A745" s="4" t="s">
        <v>17</v>
      </c>
      <c r="B745" s="4" t="s">
        <v>20</v>
      </c>
      <c r="C745" s="13">
        <v>44713</v>
      </c>
      <c r="D745" s="4"/>
      <c r="E745" s="4">
        <v>23.95</v>
      </c>
      <c r="F745" s="4">
        <f t="shared" si="11"/>
        <v>23.95</v>
      </c>
    </row>
    <row r="746" spans="1:6">
      <c r="A746" s="4" t="s">
        <v>17</v>
      </c>
      <c r="B746" s="4" t="s">
        <v>21</v>
      </c>
      <c r="C746" s="13">
        <v>44713</v>
      </c>
      <c r="D746" s="4"/>
      <c r="E746" s="4">
        <v>14.450000000000001</v>
      </c>
      <c r="F746" s="4">
        <f t="shared" si="11"/>
        <v>14.450000000000001</v>
      </c>
    </row>
    <row r="747" spans="1:6">
      <c r="A747" s="4" t="s">
        <v>6</v>
      </c>
      <c r="B747" s="4" t="s">
        <v>6</v>
      </c>
      <c r="C747" s="13">
        <v>44743</v>
      </c>
      <c r="D747" s="4">
        <v>643.29999999999995</v>
      </c>
      <c r="E747" s="4">
        <v>14477.271077778036</v>
      </c>
      <c r="F747" s="4">
        <f t="shared" si="11"/>
        <v>15120.571077778035</v>
      </c>
    </row>
    <row r="748" spans="1:6">
      <c r="A748" s="4" t="s">
        <v>7</v>
      </c>
      <c r="B748" s="4" t="s">
        <v>8</v>
      </c>
      <c r="C748" s="13">
        <v>44743</v>
      </c>
      <c r="D748" s="4">
        <v>345.29453000000001</v>
      </c>
      <c r="E748" s="4">
        <v>1236.04</v>
      </c>
      <c r="F748" s="4">
        <f t="shared" si="11"/>
        <v>1581.3345300000001</v>
      </c>
    </row>
    <row r="749" spans="1:6">
      <c r="A749" s="4" t="s">
        <v>9</v>
      </c>
      <c r="B749" s="4" t="s">
        <v>10</v>
      </c>
      <c r="C749" s="13">
        <v>44743</v>
      </c>
      <c r="D749" s="4"/>
      <c r="E749" s="4">
        <v>379.89400000000001</v>
      </c>
      <c r="F749" s="4">
        <f t="shared" si="11"/>
        <v>379.89400000000001</v>
      </c>
    </row>
    <row r="750" spans="1:6">
      <c r="A750" s="4" t="s">
        <v>9</v>
      </c>
      <c r="B750" s="4" t="s">
        <v>11</v>
      </c>
      <c r="C750" s="13">
        <v>44743</v>
      </c>
      <c r="D750" s="4"/>
      <c r="E750" s="4">
        <v>861</v>
      </c>
      <c r="F750" s="4">
        <f t="shared" si="11"/>
        <v>861</v>
      </c>
    </row>
    <row r="751" spans="1:6">
      <c r="A751" s="4" t="s">
        <v>9</v>
      </c>
      <c r="B751" s="4" t="s">
        <v>12</v>
      </c>
      <c r="C751" s="13">
        <v>44743</v>
      </c>
      <c r="D751" s="4"/>
      <c r="E751" s="4">
        <v>676.70900000000006</v>
      </c>
      <c r="F751" s="4">
        <f t="shared" si="11"/>
        <v>676.70900000000006</v>
      </c>
    </row>
    <row r="752" spans="1:6">
      <c r="A752" s="4" t="s">
        <v>9</v>
      </c>
      <c r="B752" s="4" t="s">
        <v>13</v>
      </c>
      <c r="C752" s="13">
        <v>44743</v>
      </c>
      <c r="D752" s="4"/>
      <c r="E752" s="4">
        <v>208.26500000000001</v>
      </c>
      <c r="F752" s="4">
        <f t="shared" si="11"/>
        <v>208.26500000000001</v>
      </c>
    </row>
    <row r="753" spans="1:6">
      <c r="A753" s="4" t="s">
        <v>9</v>
      </c>
      <c r="B753" s="4" t="s">
        <v>14</v>
      </c>
      <c r="C753" s="13">
        <v>44743</v>
      </c>
      <c r="D753" s="4"/>
      <c r="E753" s="4">
        <v>144.083</v>
      </c>
      <c r="F753" s="4">
        <f t="shared" si="11"/>
        <v>144.083</v>
      </c>
    </row>
    <row r="754" spans="1:6">
      <c r="A754" s="4" t="s">
        <v>9</v>
      </c>
      <c r="B754" s="4" t="s">
        <v>15</v>
      </c>
      <c r="C754" s="13">
        <v>44743</v>
      </c>
      <c r="D754" s="4"/>
      <c r="E754" s="4">
        <v>90.688999999999993</v>
      </c>
      <c r="F754" s="4">
        <f t="shared" si="11"/>
        <v>90.688999999999993</v>
      </c>
    </row>
    <row r="755" spans="1:6">
      <c r="A755" s="4" t="s">
        <v>9</v>
      </c>
      <c r="B755" s="4" t="s">
        <v>16</v>
      </c>
      <c r="C755" s="13">
        <v>44743</v>
      </c>
      <c r="D755" s="4"/>
      <c r="E755" s="4">
        <v>1058.1990000000001</v>
      </c>
      <c r="F755" s="4">
        <f t="shared" si="11"/>
        <v>1058.1990000000001</v>
      </c>
    </row>
    <row r="756" spans="1:6">
      <c r="A756" s="4" t="s">
        <v>22</v>
      </c>
      <c r="B756" s="4" t="s">
        <v>22</v>
      </c>
      <c r="C756" s="13">
        <v>44743</v>
      </c>
      <c r="D756" s="4"/>
      <c r="E756" s="4">
        <v>108.66</v>
      </c>
      <c r="F756" s="4">
        <f t="shared" si="11"/>
        <v>108.66</v>
      </c>
    </row>
    <row r="757" spans="1:6">
      <c r="A757" s="4" t="s">
        <v>22</v>
      </c>
      <c r="B757" s="4" t="s">
        <v>23</v>
      </c>
      <c r="C757" s="13">
        <v>44743</v>
      </c>
      <c r="D757" s="4"/>
      <c r="E757" s="4">
        <v>11.726000000000001</v>
      </c>
      <c r="F757" s="4">
        <f t="shared" si="11"/>
        <v>11.726000000000001</v>
      </c>
    </row>
    <row r="758" spans="1:6">
      <c r="A758" s="4" t="s">
        <v>22</v>
      </c>
      <c r="B758" s="4" t="s">
        <v>24</v>
      </c>
      <c r="C758" s="13">
        <v>44743</v>
      </c>
      <c r="D758" s="4"/>
      <c r="E758" s="4">
        <v>20.143999999999998</v>
      </c>
      <c r="F758" s="4">
        <f t="shared" si="11"/>
        <v>20.143999999999998</v>
      </c>
    </row>
    <row r="759" spans="1:6">
      <c r="A759" s="4" t="s">
        <v>22</v>
      </c>
      <c r="B759" s="4" t="s">
        <v>25</v>
      </c>
      <c r="C759" s="13">
        <v>44743</v>
      </c>
      <c r="D759" s="4"/>
      <c r="E759" s="4">
        <v>29.157</v>
      </c>
      <c r="F759" s="4">
        <f t="shared" si="11"/>
        <v>29.157</v>
      </c>
    </row>
    <row r="760" spans="1:6">
      <c r="A760" s="4" t="s">
        <v>17</v>
      </c>
      <c r="B760" s="4" t="s">
        <v>18</v>
      </c>
      <c r="C760" s="13">
        <v>44743</v>
      </c>
      <c r="D760" s="4"/>
      <c r="E760" s="4">
        <v>268</v>
      </c>
      <c r="F760" s="4">
        <f t="shared" si="11"/>
        <v>268</v>
      </c>
    </row>
    <row r="761" spans="1:6">
      <c r="A761" s="4" t="s">
        <v>17</v>
      </c>
      <c r="B761" s="4" t="s">
        <v>19</v>
      </c>
      <c r="C761" s="13">
        <v>44743</v>
      </c>
      <c r="D761" s="4"/>
      <c r="E761" s="4">
        <v>89</v>
      </c>
      <c r="F761" s="4">
        <f t="shared" si="11"/>
        <v>89</v>
      </c>
    </row>
    <row r="762" spans="1:6">
      <c r="A762" s="4" t="s">
        <v>17</v>
      </c>
      <c r="B762" s="4" t="s">
        <v>20</v>
      </c>
      <c r="C762" s="13">
        <v>44743</v>
      </c>
      <c r="D762" s="4"/>
      <c r="E762" s="4">
        <v>23.95</v>
      </c>
      <c r="F762" s="4">
        <f t="shared" si="11"/>
        <v>23.95</v>
      </c>
    </row>
    <row r="763" spans="1:6">
      <c r="A763" s="4" t="s">
        <v>17</v>
      </c>
      <c r="B763" s="4" t="s">
        <v>21</v>
      </c>
      <c r="C763" s="13">
        <v>44743</v>
      </c>
      <c r="D763" s="4"/>
      <c r="E763" s="4">
        <v>14.450000000000001</v>
      </c>
      <c r="F763" s="4">
        <f t="shared" si="11"/>
        <v>14.450000000000001</v>
      </c>
    </row>
    <row r="764" spans="1:6">
      <c r="A764" s="4" t="s">
        <v>6</v>
      </c>
      <c r="B764" s="4" t="s">
        <v>6</v>
      </c>
      <c r="C764" s="13">
        <v>44774</v>
      </c>
      <c r="D764" s="4">
        <v>643.29999999999995</v>
      </c>
      <c r="E764" s="4">
        <v>14631.752477778027</v>
      </c>
      <c r="F764" s="4">
        <f t="shared" si="11"/>
        <v>15275.052477778027</v>
      </c>
    </row>
    <row r="765" spans="1:6">
      <c r="A765" s="4" t="s">
        <v>7</v>
      </c>
      <c r="B765" s="4" t="s">
        <v>8</v>
      </c>
      <c r="C765" s="13">
        <v>44774</v>
      </c>
      <c r="D765" s="4">
        <v>345.24141100000003</v>
      </c>
      <c r="E765" s="4">
        <v>1246.8947900000007</v>
      </c>
      <c r="F765" s="4">
        <f t="shared" si="11"/>
        <v>1592.1362010000007</v>
      </c>
    </row>
    <row r="766" spans="1:6">
      <c r="A766" s="4" t="s">
        <v>9</v>
      </c>
      <c r="B766" s="4" t="s">
        <v>10</v>
      </c>
      <c r="C766" s="13">
        <v>44774</v>
      </c>
      <c r="D766" s="4"/>
      <c r="E766" s="4">
        <v>379.89400000000001</v>
      </c>
      <c r="F766" s="4">
        <f t="shared" si="11"/>
        <v>379.89400000000001</v>
      </c>
    </row>
    <row r="767" spans="1:6">
      <c r="A767" s="4" t="s">
        <v>9</v>
      </c>
      <c r="B767" s="4" t="s">
        <v>11</v>
      </c>
      <c r="C767" s="13">
        <v>44774</v>
      </c>
      <c r="D767" s="4"/>
      <c r="E767" s="4">
        <v>861</v>
      </c>
      <c r="F767" s="4">
        <f t="shared" si="11"/>
        <v>861</v>
      </c>
    </row>
    <row r="768" spans="1:6">
      <c r="A768" s="4" t="s">
        <v>9</v>
      </c>
      <c r="B768" s="4" t="s">
        <v>12</v>
      </c>
      <c r="C768" s="13">
        <v>44774</v>
      </c>
      <c r="D768" s="4"/>
      <c r="E768" s="4">
        <v>676.70900000000006</v>
      </c>
      <c r="F768" s="4">
        <f t="shared" si="11"/>
        <v>676.70900000000006</v>
      </c>
    </row>
    <row r="769" spans="1:6">
      <c r="A769" s="4" t="s">
        <v>9</v>
      </c>
      <c r="B769" s="4" t="s">
        <v>13</v>
      </c>
      <c r="C769" s="13">
        <v>44774</v>
      </c>
      <c r="D769" s="4"/>
      <c r="E769" s="4">
        <v>208.26500000000001</v>
      </c>
      <c r="F769" s="4">
        <f t="shared" si="11"/>
        <v>208.26500000000001</v>
      </c>
    </row>
    <row r="770" spans="1:6">
      <c r="A770" s="4" t="s">
        <v>9</v>
      </c>
      <c r="B770" s="4" t="s">
        <v>14</v>
      </c>
      <c r="C770" s="13">
        <v>44774</v>
      </c>
      <c r="D770" s="4"/>
      <c r="E770" s="4">
        <v>144.083</v>
      </c>
      <c r="F770" s="4">
        <f t="shared" si="11"/>
        <v>144.083</v>
      </c>
    </row>
    <row r="771" spans="1:6">
      <c r="A771" s="4" t="s">
        <v>9</v>
      </c>
      <c r="B771" s="4" t="s">
        <v>15</v>
      </c>
      <c r="C771" s="13">
        <v>44774</v>
      </c>
      <c r="D771" s="4"/>
      <c r="E771" s="4">
        <v>90.688999999999993</v>
      </c>
      <c r="F771" s="4">
        <f t="shared" ref="F771:F834" si="12">D771+E771</f>
        <v>90.688999999999993</v>
      </c>
    </row>
    <row r="772" spans="1:6">
      <c r="A772" s="4" t="s">
        <v>9</v>
      </c>
      <c r="B772" s="4" t="s">
        <v>16</v>
      </c>
      <c r="C772" s="13">
        <v>44774</v>
      </c>
      <c r="D772" s="4"/>
      <c r="E772" s="4">
        <v>1058.1990000000001</v>
      </c>
      <c r="F772" s="4">
        <f t="shared" si="12"/>
        <v>1058.1990000000001</v>
      </c>
    </row>
    <row r="773" spans="1:6">
      <c r="A773" s="4" t="s">
        <v>22</v>
      </c>
      <c r="B773" s="4" t="s">
        <v>22</v>
      </c>
      <c r="C773" s="13">
        <v>44774</v>
      </c>
      <c r="D773" s="4"/>
      <c r="E773" s="4">
        <v>113.756</v>
      </c>
      <c r="F773" s="4">
        <f t="shared" si="12"/>
        <v>113.756</v>
      </c>
    </row>
    <row r="774" spans="1:6">
      <c r="A774" s="4" t="s">
        <v>22</v>
      </c>
      <c r="B774" s="4" t="s">
        <v>23</v>
      </c>
      <c r="C774" s="13">
        <v>44774</v>
      </c>
      <c r="D774" s="4"/>
      <c r="E774" s="4">
        <v>16.651</v>
      </c>
      <c r="F774" s="4">
        <f t="shared" si="12"/>
        <v>16.651</v>
      </c>
    </row>
    <row r="775" spans="1:6">
      <c r="A775" s="4" t="s">
        <v>22</v>
      </c>
      <c r="B775" s="4" t="s">
        <v>24</v>
      </c>
      <c r="C775" s="13">
        <v>44774</v>
      </c>
      <c r="D775" s="4"/>
      <c r="E775" s="4">
        <v>20.143999999999998</v>
      </c>
      <c r="F775" s="4">
        <f t="shared" si="12"/>
        <v>20.143999999999998</v>
      </c>
    </row>
    <row r="776" spans="1:6">
      <c r="A776" s="4" t="s">
        <v>22</v>
      </c>
      <c r="B776" s="4" t="s">
        <v>25</v>
      </c>
      <c r="C776" s="13">
        <v>44774</v>
      </c>
      <c r="D776" s="4"/>
      <c r="E776" s="4">
        <v>29.157</v>
      </c>
      <c r="F776" s="4">
        <f t="shared" si="12"/>
        <v>29.157</v>
      </c>
    </row>
    <row r="777" spans="1:6">
      <c r="A777" s="4" t="s">
        <v>17</v>
      </c>
      <c r="B777" s="4" t="s">
        <v>18</v>
      </c>
      <c r="C777" s="13">
        <v>44774</v>
      </c>
      <c r="D777" s="4"/>
      <c r="E777" s="4">
        <v>268</v>
      </c>
      <c r="F777" s="4">
        <f t="shared" si="12"/>
        <v>268</v>
      </c>
    </row>
    <row r="778" spans="1:6">
      <c r="A778" s="4" t="s">
        <v>17</v>
      </c>
      <c r="B778" s="4" t="s">
        <v>19</v>
      </c>
      <c r="C778" s="13">
        <v>44774</v>
      </c>
      <c r="D778" s="4"/>
      <c r="E778" s="4">
        <v>89</v>
      </c>
      <c r="F778" s="4">
        <f t="shared" si="12"/>
        <v>89</v>
      </c>
    </row>
    <row r="779" spans="1:6">
      <c r="A779" s="4" t="s">
        <v>17</v>
      </c>
      <c r="B779" s="4" t="s">
        <v>20</v>
      </c>
      <c r="C779" s="13">
        <v>44774</v>
      </c>
      <c r="D779" s="4"/>
      <c r="E779" s="4">
        <v>23.95</v>
      </c>
      <c r="F779" s="4">
        <f t="shared" si="12"/>
        <v>23.95</v>
      </c>
    </row>
    <row r="780" spans="1:6">
      <c r="A780" s="4" t="s">
        <v>17</v>
      </c>
      <c r="B780" s="4" t="s">
        <v>21</v>
      </c>
      <c r="C780" s="13">
        <v>44774</v>
      </c>
      <c r="D780" s="4"/>
      <c r="E780" s="4">
        <v>14.450000000000001</v>
      </c>
      <c r="F780" s="4">
        <f t="shared" si="12"/>
        <v>14.450000000000001</v>
      </c>
    </row>
    <row r="781" spans="1:6">
      <c r="A781" s="4" t="s">
        <v>6</v>
      </c>
      <c r="B781" s="4" t="s">
        <v>6</v>
      </c>
      <c r="C781" s="13">
        <v>44805</v>
      </c>
      <c r="D781" s="4">
        <v>643.32272010000008</v>
      </c>
      <c r="E781" s="4">
        <v>14700.082297778019</v>
      </c>
      <c r="F781" s="4">
        <f t="shared" si="12"/>
        <v>15343.40501787802</v>
      </c>
    </row>
    <row r="782" spans="1:6">
      <c r="A782" s="4" t="s">
        <v>7</v>
      </c>
      <c r="B782" s="4" t="s">
        <v>8</v>
      </c>
      <c r="C782" s="13">
        <v>44805</v>
      </c>
      <c r="D782" s="4">
        <v>345.24141100000003</v>
      </c>
      <c r="E782" s="4">
        <v>1255.9549900000006</v>
      </c>
      <c r="F782" s="4">
        <f t="shared" si="12"/>
        <v>1601.1964010000006</v>
      </c>
    </row>
    <row r="783" spans="1:6">
      <c r="A783" s="4" t="s">
        <v>9</v>
      </c>
      <c r="B783" s="4" t="s">
        <v>10</v>
      </c>
      <c r="C783" s="13">
        <v>44805</v>
      </c>
      <c r="D783" s="4"/>
      <c r="E783" s="4">
        <v>379.89400000000001</v>
      </c>
      <c r="F783" s="4">
        <f t="shared" si="12"/>
        <v>379.89400000000001</v>
      </c>
    </row>
    <row r="784" spans="1:6">
      <c r="A784" s="4" t="s">
        <v>9</v>
      </c>
      <c r="B784" s="4" t="s">
        <v>11</v>
      </c>
      <c r="C784" s="13">
        <v>44805</v>
      </c>
      <c r="D784" s="4"/>
      <c r="E784" s="4">
        <v>861</v>
      </c>
      <c r="F784" s="4">
        <f t="shared" si="12"/>
        <v>861</v>
      </c>
    </row>
    <row r="785" spans="1:6">
      <c r="A785" s="4" t="s">
        <v>9</v>
      </c>
      <c r="B785" s="4" t="s">
        <v>12</v>
      </c>
      <c r="C785" s="13">
        <v>44805</v>
      </c>
      <c r="D785" s="4"/>
      <c r="E785" s="4">
        <v>676.70900000000006</v>
      </c>
      <c r="F785" s="4">
        <f t="shared" si="12"/>
        <v>676.70900000000006</v>
      </c>
    </row>
    <row r="786" spans="1:6">
      <c r="A786" s="4" t="s">
        <v>9</v>
      </c>
      <c r="B786" s="4" t="s">
        <v>13</v>
      </c>
      <c r="C786" s="13">
        <v>44805</v>
      </c>
      <c r="D786" s="4"/>
      <c r="E786" s="4">
        <v>208.26500000000001</v>
      </c>
      <c r="F786" s="4">
        <f t="shared" si="12"/>
        <v>208.26500000000001</v>
      </c>
    </row>
    <row r="787" spans="1:6">
      <c r="A787" s="4" t="s">
        <v>9</v>
      </c>
      <c r="B787" s="4" t="s">
        <v>14</v>
      </c>
      <c r="C787" s="13">
        <v>44805</v>
      </c>
      <c r="D787" s="4"/>
      <c r="E787" s="4">
        <v>144.083</v>
      </c>
      <c r="F787" s="4">
        <f t="shared" si="12"/>
        <v>144.083</v>
      </c>
    </row>
    <row r="788" spans="1:6">
      <c r="A788" s="4" t="s">
        <v>9</v>
      </c>
      <c r="B788" s="4" t="s">
        <v>15</v>
      </c>
      <c r="C788" s="13">
        <v>44805</v>
      </c>
      <c r="D788" s="4"/>
      <c r="E788" s="4">
        <v>90.688999999999993</v>
      </c>
      <c r="F788" s="4">
        <f t="shared" si="12"/>
        <v>90.688999999999993</v>
      </c>
    </row>
    <row r="789" spans="1:6">
      <c r="A789" s="4" t="s">
        <v>9</v>
      </c>
      <c r="B789" s="4" t="s">
        <v>16</v>
      </c>
      <c r="C789" s="13">
        <v>44805</v>
      </c>
      <c r="D789" s="4"/>
      <c r="E789" s="4">
        <v>1058.1990000000001</v>
      </c>
      <c r="F789" s="4">
        <f t="shared" si="12"/>
        <v>1058.1990000000001</v>
      </c>
    </row>
    <row r="790" spans="1:6">
      <c r="A790" s="4" t="s">
        <v>22</v>
      </c>
      <c r="B790" s="4" t="s">
        <v>22</v>
      </c>
      <c r="C790" s="13">
        <v>44805</v>
      </c>
      <c r="D790" s="4"/>
      <c r="E790" s="4">
        <v>116.224</v>
      </c>
      <c r="F790" s="4">
        <f t="shared" si="12"/>
        <v>116.224</v>
      </c>
    </row>
    <row r="791" spans="1:6">
      <c r="A791" s="4" t="s">
        <v>22</v>
      </c>
      <c r="B791" s="4" t="s">
        <v>23</v>
      </c>
      <c r="C791" s="13">
        <v>44805</v>
      </c>
      <c r="D791" s="4"/>
      <c r="E791" s="4">
        <v>20.562000000000001</v>
      </c>
      <c r="F791" s="4">
        <f t="shared" si="12"/>
        <v>20.562000000000001</v>
      </c>
    </row>
    <row r="792" spans="1:6">
      <c r="A792" s="4" t="s">
        <v>22</v>
      </c>
      <c r="B792" s="4" t="s">
        <v>24</v>
      </c>
      <c r="C792" s="13">
        <v>44805</v>
      </c>
      <c r="D792" s="4"/>
      <c r="E792" s="4">
        <v>20.143999999999998</v>
      </c>
      <c r="F792" s="4">
        <f t="shared" si="12"/>
        <v>20.143999999999998</v>
      </c>
    </row>
    <row r="793" spans="1:6">
      <c r="A793" s="4" t="s">
        <v>22</v>
      </c>
      <c r="B793" s="4" t="s">
        <v>25</v>
      </c>
      <c r="C793" s="13">
        <v>44805</v>
      </c>
      <c r="D793" s="4"/>
      <c r="E793" s="4">
        <v>29.227</v>
      </c>
      <c r="F793" s="4">
        <f t="shared" si="12"/>
        <v>29.227</v>
      </c>
    </row>
    <row r="794" spans="1:6">
      <c r="A794" s="4" t="s">
        <v>17</v>
      </c>
      <c r="B794" s="4" t="s">
        <v>18</v>
      </c>
      <c r="C794" s="13">
        <v>44805</v>
      </c>
      <c r="D794" s="4"/>
      <c r="E794" s="4">
        <v>268</v>
      </c>
      <c r="F794" s="4">
        <f t="shared" si="12"/>
        <v>268</v>
      </c>
    </row>
    <row r="795" spans="1:6">
      <c r="A795" s="4" t="s">
        <v>17</v>
      </c>
      <c r="B795" s="4" t="s">
        <v>19</v>
      </c>
      <c r="C795" s="13">
        <v>44805</v>
      </c>
      <c r="D795" s="4"/>
      <c r="E795" s="4">
        <v>89</v>
      </c>
      <c r="F795" s="4">
        <f t="shared" si="12"/>
        <v>89</v>
      </c>
    </row>
    <row r="796" spans="1:6">
      <c r="A796" s="4" t="s">
        <v>17</v>
      </c>
      <c r="B796" s="4" t="s">
        <v>20</v>
      </c>
      <c r="C796" s="13">
        <v>44805</v>
      </c>
      <c r="D796" s="4"/>
      <c r="E796" s="4">
        <v>23.95</v>
      </c>
      <c r="F796" s="4">
        <f t="shared" si="12"/>
        <v>23.95</v>
      </c>
    </row>
    <row r="797" spans="1:6">
      <c r="A797" s="4" t="s">
        <v>17</v>
      </c>
      <c r="B797" s="4" t="s">
        <v>21</v>
      </c>
      <c r="C797" s="13">
        <v>44805</v>
      </c>
      <c r="D797" s="4"/>
      <c r="E797" s="4">
        <v>14.450000000000001</v>
      </c>
      <c r="F797" s="4">
        <f t="shared" si="12"/>
        <v>14.450000000000001</v>
      </c>
    </row>
    <row r="798" spans="1:6">
      <c r="A798" s="4" t="s">
        <v>6</v>
      </c>
      <c r="B798" s="4" t="s">
        <v>6</v>
      </c>
      <c r="C798" s="13">
        <v>44835</v>
      </c>
      <c r="D798" s="4">
        <v>643.32272010000008</v>
      </c>
      <c r="E798" s="4">
        <v>14881.0946</v>
      </c>
      <c r="F798" s="4">
        <f t="shared" si="12"/>
        <v>15524.417320100001</v>
      </c>
    </row>
    <row r="799" spans="1:6">
      <c r="A799" s="4" t="s">
        <v>7</v>
      </c>
      <c r="B799" s="4" t="s">
        <v>8</v>
      </c>
      <c r="C799" s="13">
        <v>44835</v>
      </c>
      <c r="D799" s="4">
        <v>345.24141100000003</v>
      </c>
      <c r="E799" s="4">
        <v>1276.8562999999999</v>
      </c>
      <c r="F799" s="4">
        <f t="shared" si="12"/>
        <v>1622.0977109999999</v>
      </c>
    </row>
    <row r="800" spans="1:6">
      <c r="A800" s="4" t="s">
        <v>9</v>
      </c>
      <c r="B800" s="4" t="s">
        <v>10</v>
      </c>
      <c r="C800" s="13">
        <v>44835</v>
      </c>
      <c r="D800" s="4"/>
      <c r="E800" s="4">
        <v>379.89400000000001</v>
      </c>
      <c r="F800" s="4">
        <f t="shared" si="12"/>
        <v>379.89400000000001</v>
      </c>
    </row>
    <row r="801" spans="1:6">
      <c r="A801" s="4" t="s">
        <v>9</v>
      </c>
      <c r="B801" s="4" t="s">
        <v>11</v>
      </c>
      <c r="C801" s="13">
        <v>44835</v>
      </c>
      <c r="D801" s="4"/>
      <c r="E801" s="4">
        <v>861</v>
      </c>
      <c r="F801" s="4">
        <f t="shared" si="12"/>
        <v>861</v>
      </c>
    </row>
    <row r="802" spans="1:6">
      <c r="A802" s="4" t="s">
        <v>9</v>
      </c>
      <c r="B802" s="4" t="s">
        <v>12</v>
      </c>
      <c r="C802" s="13">
        <v>44835</v>
      </c>
      <c r="D802" s="4"/>
      <c r="E802" s="4">
        <v>676.70900000000006</v>
      </c>
      <c r="F802" s="4">
        <f t="shared" si="12"/>
        <v>676.70900000000006</v>
      </c>
    </row>
    <row r="803" spans="1:6">
      <c r="A803" s="4" t="s">
        <v>9</v>
      </c>
      <c r="B803" s="4" t="s">
        <v>13</v>
      </c>
      <c r="C803" s="13">
        <v>44835</v>
      </c>
      <c r="D803" s="4"/>
      <c r="E803" s="4">
        <v>208.26500000000001</v>
      </c>
      <c r="F803" s="4">
        <f t="shared" si="12"/>
        <v>208.26500000000001</v>
      </c>
    </row>
    <row r="804" spans="1:6">
      <c r="A804" s="4" t="s">
        <v>9</v>
      </c>
      <c r="B804" s="4" t="s">
        <v>14</v>
      </c>
      <c r="C804" s="13">
        <v>44835</v>
      </c>
      <c r="D804" s="4"/>
      <c r="E804" s="4">
        <v>144.083</v>
      </c>
      <c r="F804" s="4">
        <f t="shared" si="12"/>
        <v>144.083</v>
      </c>
    </row>
    <row r="805" spans="1:6">
      <c r="A805" s="4" t="s">
        <v>9</v>
      </c>
      <c r="B805" s="4" t="s">
        <v>15</v>
      </c>
      <c r="C805" s="13">
        <v>44835</v>
      </c>
      <c r="D805" s="4"/>
      <c r="E805" s="4">
        <v>90.688999999999993</v>
      </c>
      <c r="F805" s="4">
        <f t="shared" si="12"/>
        <v>90.688999999999993</v>
      </c>
    </row>
    <row r="806" spans="1:6">
      <c r="A806" s="4" t="s">
        <v>9</v>
      </c>
      <c r="B806" s="4" t="s">
        <v>16</v>
      </c>
      <c r="C806" s="13">
        <v>44835</v>
      </c>
      <c r="D806" s="4"/>
      <c r="E806" s="4">
        <v>1058.1990000000001</v>
      </c>
      <c r="F806" s="4">
        <f t="shared" si="12"/>
        <v>1058.1990000000001</v>
      </c>
    </row>
    <row r="807" spans="1:6">
      <c r="A807" s="4" t="s">
        <v>22</v>
      </c>
      <c r="B807" s="4" t="s">
        <v>22</v>
      </c>
      <c r="C807" s="13">
        <v>44835</v>
      </c>
      <c r="D807" s="4"/>
      <c r="E807" s="4">
        <v>119.5</v>
      </c>
      <c r="F807" s="4">
        <f t="shared" si="12"/>
        <v>119.5</v>
      </c>
    </row>
    <row r="808" spans="1:6">
      <c r="A808" s="4" t="s">
        <v>22</v>
      </c>
      <c r="B808" s="4" t="s">
        <v>23</v>
      </c>
      <c r="C808" s="13">
        <v>44835</v>
      </c>
      <c r="D808" s="4"/>
      <c r="E808" s="4">
        <v>20.562000000000001</v>
      </c>
      <c r="F808" s="4">
        <f t="shared" si="12"/>
        <v>20.562000000000001</v>
      </c>
    </row>
    <row r="809" spans="1:6">
      <c r="A809" s="4" t="s">
        <v>22</v>
      </c>
      <c r="B809" s="4" t="s">
        <v>24</v>
      </c>
      <c r="C809" s="13">
        <v>44835</v>
      </c>
      <c r="D809" s="4"/>
      <c r="E809" s="4">
        <v>20.143999999999998</v>
      </c>
      <c r="F809" s="4">
        <f t="shared" si="12"/>
        <v>20.143999999999998</v>
      </c>
    </row>
    <row r="810" spans="1:6">
      <c r="A810" s="4" t="s">
        <v>22</v>
      </c>
      <c r="B810" s="4" t="s">
        <v>25</v>
      </c>
      <c r="C810" s="13">
        <v>44835</v>
      </c>
      <c r="D810" s="4"/>
      <c r="E810" s="4">
        <v>30.15</v>
      </c>
      <c r="F810" s="4">
        <f t="shared" si="12"/>
        <v>30.15</v>
      </c>
    </row>
    <row r="811" spans="1:6">
      <c r="A811" s="4" t="s">
        <v>17</v>
      </c>
      <c r="B811" s="4" t="s">
        <v>18</v>
      </c>
      <c r="C811" s="13">
        <v>44835</v>
      </c>
      <c r="D811" s="4"/>
      <c r="E811" s="4">
        <v>268</v>
      </c>
      <c r="F811" s="4">
        <f t="shared" si="12"/>
        <v>268</v>
      </c>
    </row>
    <row r="812" spans="1:6">
      <c r="A812" s="4" t="s">
        <v>17</v>
      </c>
      <c r="B812" s="4" t="s">
        <v>19</v>
      </c>
      <c r="C812" s="13">
        <v>44835</v>
      </c>
      <c r="D812" s="4"/>
      <c r="E812" s="4">
        <v>89</v>
      </c>
      <c r="F812" s="4">
        <f t="shared" si="12"/>
        <v>89</v>
      </c>
    </row>
    <row r="813" spans="1:6">
      <c r="A813" s="4" t="s">
        <v>17</v>
      </c>
      <c r="B813" s="4" t="s">
        <v>20</v>
      </c>
      <c r="C813" s="13">
        <v>44835</v>
      </c>
      <c r="D813" s="4"/>
      <c r="E813" s="4">
        <v>23.95</v>
      </c>
      <c r="F813" s="4">
        <f t="shared" si="12"/>
        <v>23.95</v>
      </c>
    </row>
    <row r="814" spans="1:6">
      <c r="A814" s="4" t="s">
        <v>17</v>
      </c>
      <c r="B814" s="4" t="s">
        <v>21</v>
      </c>
      <c r="C814" s="13">
        <v>44835</v>
      </c>
      <c r="D814" s="4"/>
      <c r="E814" s="4">
        <v>14.450000000000001</v>
      </c>
      <c r="F814" s="4">
        <f t="shared" si="12"/>
        <v>14.450000000000001</v>
      </c>
    </row>
    <row r="815" spans="1:6">
      <c r="A815" s="4" t="s">
        <v>6</v>
      </c>
      <c r="B815" s="4" t="s">
        <v>6</v>
      </c>
      <c r="C815" s="13">
        <v>44866</v>
      </c>
      <c r="D815" s="4">
        <v>647.9</v>
      </c>
      <c r="E815" s="4">
        <v>15038.633</v>
      </c>
      <c r="F815" s="4">
        <f t="shared" si="12"/>
        <v>15686.532999999999</v>
      </c>
    </row>
    <row r="816" spans="1:6">
      <c r="A816" s="4" t="s">
        <v>7</v>
      </c>
      <c r="B816" s="4" t="s">
        <v>8</v>
      </c>
      <c r="C816" s="13">
        <v>44866</v>
      </c>
      <c r="D816" s="4">
        <v>345.2</v>
      </c>
      <c r="E816" s="4">
        <v>1276.9000000000001</v>
      </c>
      <c r="F816" s="4">
        <f t="shared" si="12"/>
        <v>1622.1000000000001</v>
      </c>
    </row>
    <row r="817" spans="1:6">
      <c r="A817" s="4" t="s">
        <v>9</v>
      </c>
      <c r="B817" s="4" t="s">
        <v>10</v>
      </c>
      <c r="C817" s="13">
        <v>44866</v>
      </c>
      <c r="D817" s="4"/>
      <c r="E817" s="4">
        <v>379.89400000000001</v>
      </c>
      <c r="F817" s="4">
        <f t="shared" si="12"/>
        <v>379.89400000000001</v>
      </c>
    </row>
    <row r="818" spans="1:6">
      <c r="A818" s="4" t="s">
        <v>9</v>
      </c>
      <c r="B818" s="4" t="s">
        <v>11</v>
      </c>
      <c r="C818" s="13">
        <v>44866</v>
      </c>
      <c r="D818" s="4"/>
      <c r="E818" s="4">
        <v>861</v>
      </c>
      <c r="F818" s="4">
        <f t="shared" si="12"/>
        <v>861</v>
      </c>
    </row>
    <row r="819" spans="1:6">
      <c r="A819" s="4" t="s">
        <v>9</v>
      </c>
      <c r="B819" s="4" t="s">
        <v>12</v>
      </c>
      <c r="C819" s="13">
        <v>44866</v>
      </c>
      <c r="D819" s="4"/>
      <c r="E819" s="4">
        <v>676.70900000000006</v>
      </c>
      <c r="F819" s="4">
        <f t="shared" si="12"/>
        <v>676.70900000000006</v>
      </c>
    </row>
    <row r="820" spans="1:6">
      <c r="A820" s="4" t="s">
        <v>9</v>
      </c>
      <c r="B820" s="4" t="s">
        <v>13</v>
      </c>
      <c r="C820" s="13">
        <v>44866</v>
      </c>
      <c r="D820" s="4"/>
      <c r="E820" s="4">
        <v>208.26500000000001</v>
      </c>
      <c r="F820" s="4">
        <f t="shared" si="12"/>
        <v>208.26500000000001</v>
      </c>
    </row>
    <row r="821" spans="1:6">
      <c r="A821" s="4" t="s">
        <v>9</v>
      </c>
      <c r="B821" s="4" t="s">
        <v>14</v>
      </c>
      <c r="C821" s="13">
        <v>44866</v>
      </c>
      <c r="D821" s="4"/>
      <c r="E821" s="4">
        <v>144.083</v>
      </c>
      <c r="F821" s="4">
        <f t="shared" si="12"/>
        <v>144.083</v>
      </c>
    </row>
    <row r="822" spans="1:6">
      <c r="A822" s="4" t="s">
        <v>9</v>
      </c>
      <c r="B822" s="4" t="s">
        <v>15</v>
      </c>
      <c r="C822" s="13">
        <v>44866</v>
      </c>
      <c r="D822" s="4"/>
      <c r="E822" s="4">
        <v>90.688999999999993</v>
      </c>
      <c r="F822" s="4">
        <f t="shared" si="12"/>
        <v>90.688999999999993</v>
      </c>
    </row>
    <row r="823" spans="1:6">
      <c r="A823" s="4" t="s">
        <v>9</v>
      </c>
      <c r="B823" s="4" t="s">
        <v>16</v>
      </c>
      <c r="C823" s="13">
        <v>44866</v>
      </c>
      <c r="D823" s="4"/>
      <c r="E823" s="4">
        <v>1058.1990000000001</v>
      </c>
      <c r="F823" s="4">
        <f t="shared" si="12"/>
        <v>1058.1990000000001</v>
      </c>
    </row>
    <row r="824" spans="1:6">
      <c r="A824" s="4" t="s">
        <v>22</v>
      </c>
      <c r="B824" s="4" t="s">
        <v>22</v>
      </c>
      <c r="C824" s="13">
        <v>44866</v>
      </c>
      <c r="D824" s="4"/>
      <c r="E824" s="4">
        <v>150.291</v>
      </c>
      <c r="F824" s="4">
        <f t="shared" si="12"/>
        <v>150.291</v>
      </c>
    </row>
    <row r="825" spans="1:6">
      <c r="A825" s="4" t="s">
        <v>22</v>
      </c>
      <c r="B825" s="4" t="s">
        <v>23</v>
      </c>
      <c r="C825" s="13">
        <v>44866</v>
      </c>
      <c r="D825" s="4"/>
      <c r="E825" s="4">
        <v>20.562000000000001</v>
      </c>
      <c r="F825" s="4">
        <f t="shared" si="12"/>
        <v>20.562000000000001</v>
      </c>
    </row>
    <row r="826" spans="1:6">
      <c r="A826" s="4" t="s">
        <v>22</v>
      </c>
      <c r="B826" s="4" t="s">
        <v>24</v>
      </c>
      <c r="C826" s="13">
        <v>44866</v>
      </c>
      <c r="D826" s="4"/>
      <c r="E826" s="4">
        <v>20.143999999999998</v>
      </c>
      <c r="F826" s="4">
        <f t="shared" si="12"/>
        <v>20.143999999999998</v>
      </c>
    </row>
    <row r="827" spans="1:6">
      <c r="A827" s="4" t="s">
        <v>22</v>
      </c>
      <c r="B827" s="4" t="s">
        <v>26</v>
      </c>
      <c r="C827" s="13">
        <v>44866</v>
      </c>
      <c r="D827" s="4"/>
      <c r="E827" s="4">
        <v>12.173999999999999</v>
      </c>
      <c r="F827" s="4">
        <f t="shared" si="12"/>
        <v>12.173999999999999</v>
      </c>
    </row>
    <row r="828" spans="1:6">
      <c r="A828" s="4" t="s">
        <v>22</v>
      </c>
      <c r="B828" s="4" t="s">
        <v>25</v>
      </c>
      <c r="C828" s="13">
        <v>44866</v>
      </c>
      <c r="D828" s="4"/>
      <c r="E828" s="4">
        <v>30.15</v>
      </c>
      <c r="F828" s="4">
        <f t="shared" si="12"/>
        <v>30.15</v>
      </c>
    </row>
    <row r="829" spans="1:6">
      <c r="A829" s="4" t="s">
        <v>17</v>
      </c>
      <c r="B829" s="4" t="s">
        <v>18</v>
      </c>
      <c r="C829" s="13">
        <v>44866</v>
      </c>
      <c r="D829" s="4"/>
      <c r="E829" s="4">
        <v>268</v>
      </c>
      <c r="F829" s="4">
        <f t="shared" si="12"/>
        <v>268</v>
      </c>
    </row>
    <row r="830" spans="1:6">
      <c r="A830" s="4" t="s">
        <v>17</v>
      </c>
      <c r="B830" s="4" t="s">
        <v>19</v>
      </c>
      <c r="C830" s="13">
        <v>44866</v>
      </c>
      <c r="D830" s="4"/>
      <c r="E830" s="4">
        <v>89</v>
      </c>
      <c r="F830" s="4">
        <f t="shared" si="12"/>
        <v>89</v>
      </c>
    </row>
    <row r="831" spans="1:6">
      <c r="A831" s="4" t="s">
        <v>17</v>
      </c>
      <c r="B831" s="4" t="s">
        <v>20</v>
      </c>
      <c r="C831" s="13">
        <v>44866</v>
      </c>
      <c r="D831" s="4"/>
      <c r="E831" s="4">
        <v>23.95</v>
      </c>
      <c r="F831" s="4">
        <f t="shared" si="12"/>
        <v>23.95</v>
      </c>
    </row>
    <row r="832" spans="1:6">
      <c r="A832" s="4" t="s">
        <v>17</v>
      </c>
      <c r="B832" s="4" t="s">
        <v>21</v>
      </c>
      <c r="C832" s="13">
        <v>44866</v>
      </c>
      <c r="D832" s="4"/>
      <c r="E832" s="4">
        <v>14.450000000000001</v>
      </c>
      <c r="F832" s="4">
        <f t="shared" si="12"/>
        <v>14.450000000000001</v>
      </c>
    </row>
    <row r="833" spans="1:6">
      <c r="A833" s="4" t="s">
        <v>6</v>
      </c>
      <c r="B833" s="4" t="s">
        <v>6</v>
      </c>
      <c r="C833" s="13">
        <v>44896</v>
      </c>
      <c r="D833" s="4">
        <v>647.9</v>
      </c>
      <c r="E833" s="4">
        <v>15193.12</v>
      </c>
      <c r="F833" s="4">
        <f t="shared" si="12"/>
        <v>15841.02</v>
      </c>
    </row>
    <row r="834" spans="1:6">
      <c r="A834" s="4" t="s">
        <v>7</v>
      </c>
      <c r="B834" s="4" t="s">
        <v>8</v>
      </c>
      <c r="C834" s="13">
        <v>44896</v>
      </c>
      <c r="D834" s="4">
        <v>345.2</v>
      </c>
      <c r="E834" s="4">
        <v>1276.9000000000001</v>
      </c>
      <c r="F834" s="4">
        <f t="shared" si="12"/>
        <v>1622.1000000000001</v>
      </c>
    </row>
    <row r="835" spans="1:6">
      <c r="A835" s="4" t="s">
        <v>9</v>
      </c>
      <c r="B835" s="4" t="s">
        <v>10</v>
      </c>
      <c r="C835" s="13">
        <v>44896</v>
      </c>
      <c r="D835" s="4"/>
      <c r="E835" s="4">
        <v>379.89400000000001</v>
      </c>
      <c r="F835" s="4">
        <f t="shared" ref="F835:F898" si="13">D835+E835</f>
        <v>379.89400000000001</v>
      </c>
    </row>
    <row r="836" spans="1:6">
      <c r="A836" s="4" t="s">
        <v>9</v>
      </c>
      <c r="B836" s="4" t="s">
        <v>11</v>
      </c>
      <c r="C836" s="13">
        <v>44896</v>
      </c>
      <c r="D836" s="4"/>
      <c r="E836" s="4">
        <v>861</v>
      </c>
      <c r="F836" s="4">
        <f t="shared" si="13"/>
        <v>861</v>
      </c>
    </row>
    <row r="837" spans="1:6">
      <c r="A837" s="4" t="s">
        <v>9</v>
      </c>
      <c r="B837" s="4" t="s">
        <v>12</v>
      </c>
      <c r="C837" s="13">
        <v>44896</v>
      </c>
      <c r="D837" s="4"/>
      <c r="E837" s="4">
        <v>676.70900000000006</v>
      </c>
      <c r="F837" s="4">
        <f t="shared" si="13"/>
        <v>676.70900000000006</v>
      </c>
    </row>
    <row r="838" spans="1:6">
      <c r="A838" s="4" t="s">
        <v>9</v>
      </c>
      <c r="B838" s="4" t="s">
        <v>13</v>
      </c>
      <c r="C838" s="13">
        <v>44896</v>
      </c>
      <c r="D838" s="4"/>
      <c r="E838" s="4">
        <v>208.26500000000001</v>
      </c>
      <c r="F838" s="4">
        <f t="shared" si="13"/>
        <v>208.26500000000001</v>
      </c>
    </row>
    <row r="839" spans="1:6">
      <c r="A839" s="4" t="s">
        <v>9</v>
      </c>
      <c r="B839" s="4" t="s">
        <v>14</v>
      </c>
      <c r="C839" s="13">
        <v>44896</v>
      </c>
      <c r="D839" s="4"/>
      <c r="E839" s="4">
        <v>144.083</v>
      </c>
      <c r="F839" s="4">
        <f t="shared" si="13"/>
        <v>144.083</v>
      </c>
    </row>
    <row r="840" spans="1:6">
      <c r="A840" s="4" t="s">
        <v>9</v>
      </c>
      <c r="B840" s="4" t="s">
        <v>15</v>
      </c>
      <c r="C840" s="13">
        <v>44896</v>
      </c>
      <c r="D840" s="4"/>
      <c r="E840" s="4">
        <v>90.688999999999993</v>
      </c>
      <c r="F840" s="4">
        <f t="shared" si="13"/>
        <v>90.688999999999993</v>
      </c>
    </row>
    <row r="841" spans="1:6">
      <c r="A841" s="4" t="s">
        <v>9</v>
      </c>
      <c r="B841" s="4" t="s">
        <v>16</v>
      </c>
      <c r="C841" s="13">
        <v>44896</v>
      </c>
      <c r="D841" s="4"/>
      <c r="E841" s="4">
        <v>1058.1990000000001</v>
      </c>
      <c r="F841" s="4">
        <f t="shared" si="13"/>
        <v>1058.1990000000001</v>
      </c>
    </row>
    <row r="842" spans="1:6">
      <c r="A842" s="4" t="s">
        <v>22</v>
      </c>
      <c r="B842" s="4" t="s">
        <v>22</v>
      </c>
      <c r="C842" s="13">
        <v>44896</v>
      </c>
      <c r="D842" s="4"/>
      <c r="E842" s="4">
        <v>153.59299999999999</v>
      </c>
      <c r="F842" s="4">
        <f t="shared" si="13"/>
        <v>153.59299999999999</v>
      </c>
    </row>
    <row r="843" spans="1:6">
      <c r="A843" s="4" t="s">
        <v>22</v>
      </c>
      <c r="B843" s="4" t="s">
        <v>23</v>
      </c>
      <c r="C843" s="13">
        <v>44896</v>
      </c>
      <c r="D843" s="4"/>
      <c r="E843" s="4">
        <v>20.562000000000001</v>
      </c>
      <c r="F843" s="4">
        <f t="shared" si="13"/>
        <v>20.562000000000001</v>
      </c>
    </row>
    <row r="844" spans="1:6">
      <c r="A844" s="4" t="s">
        <v>22</v>
      </c>
      <c r="B844" s="4" t="s">
        <v>24</v>
      </c>
      <c r="C844" s="13">
        <v>44896</v>
      </c>
      <c r="D844" s="4"/>
      <c r="E844" s="4">
        <v>20.143999999999998</v>
      </c>
      <c r="F844" s="4">
        <f t="shared" si="13"/>
        <v>20.143999999999998</v>
      </c>
    </row>
    <row r="845" spans="1:6">
      <c r="A845" s="4" t="s">
        <v>22</v>
      </c>
      <c r="B845" s="4" t="s">
        <v>26</v>
      </c>
      <c r="C845" s="13">
        <v>44896</v>
      </c>
      <c r="D845" s="4"/>
      <c r="E845" s="4">
        <v>12.173999999999999</v>
      </c>
      <c r="F845" s="4">
        <f t="shared" si="13"/>
        <v>12.173999999999999</v>
      </c>
    </row>
    <row r="846" spans="1:6">
      <c r="A846" s="4" t="s">
        <v>22</v>
      </c>
      <c r="B846" s="4" t="s">
        <v>25</v>
      </c>
      <c r="C846" s="13">
        <v>44896</v>
      </c>
      <c r="D846" s="4"/>
      <c r="E846" s="4">
        <v>32.326000000000001</v>
      </c>
      <c r="F846" s="4">
        <f t="shared" si="13"/>
        <v>32.326000000000001</v>
      </c>
    </row>
    <row r="847" spans="1:6">
      <c r="A847" s="4" t="s">
        <v>17</v>
      </c>
      <c r="B847" s="4" t="s">
        <v>18</v>
      </c>
      <c r="C847" s="13">
        <v>44896</v>
      </c>
      <c r="D847" s="4"/>
      <c r="E847" s="4">
        <v>268</v>
      </c>
      <c r="F847" s="4">
        <f t="shared" si="13"/>
        <v>268</v>
      </c>
    </row>
    <row r="848" spans="1:6">
      <c r="A848" s="4" t="s">
        <v>17</v>
      </c>
      <c r="B848" s="4" t="s">
        <v>19</v>
      </c>
      <c r="C848" s="13">
        <v>44896</v>
      </c>
      <c r="D848" s="4"/>
      <c r="E848" s="4">
        <v>89</v>
      </c>
      <c r="F848" s="4">
        <f t="shared" si="13"/>
        <v>89</v>
      </c>
    </row>
    <row r="849" spans="1:6">
      <c r="A849" s="4" t="s">
        <v>17</v>
      </c>
      <c r="B849" s="4" t="s">
        <v>20</v>
      </c>
      <c r="C849" s="13">
        <v>44896</v>
      </c>
      <c r="D849" s="4"/>
      <c r="E849" s="4">
        <v>23.95</v>
      </c>
      <c r="F849" s="4">
        <f t="shared" si="13"/>
        <v>23.95</v>
      </c>
    </row>
    <row r="850" spans="1:6">
      <c r="A850" s="4" t="s">
        <v>17</v>
      </c>
      <c r="B850" s="4" t="s">
        <v>21</v>
      </c>
      <c r="C850" s="13">
        <v>44896</v>
      </c>
      <c r="D850" s="4"/>
      <c r="E850" s="4">
        <v>14.450000000000001</v>
      </c>
      <c r="F850" s="4">
        <f t="shared" si="13"/>
        <v>14.450000000000001</v>
      </c>
    </row>
    <row r="851" spans="1:6">
      <c r="A851" s="4" t="s">
        <v>6</v>
      </c>
      <c r="B851" s="4" t="s">
        <v>6</v>
      </c>
      <c r="C851" s="13">
        <v>44927</v>
      </c>
      <c r="D851" s="4">
        <v>648.1</v>
      </c>
      <c r="E851" s="4">
        <v>15309.665000000001</v>
      </c>
      <c r="F851" s="4">
        <f t="shared" si="13"/>
        <v>15957.765000000001</v>
      </c>
    </row>
    <row r="852" spans="1:6">
      <c r="A852" s="4" t="s">
        <v>7</v>
      </c>
      <c r="B852" s="4" t="s">
        <v>8</v>
      </c>
      <c r="C852" s="13">
        <v>44927</v>
      </c>
      <c r="D852" s="4">
        <v>345.2</v>
      </c>
      <c r="E852" s="4">
        <v>1283.5</v>
      </c>
      <c r="F852" s="4">
        <f t="shared" si="13"/>
        <v>1628.7</v>
      </c>
    </row>
    <row r="853" spans="1:6">
      <c r="A853" s="4" t="s">
        <v>9</v>
      </c>
      <c r="B853" s="4" t="s">
        <v>10</v>
      </c>
      <c r="C853" s="13">
        <v>44927</v>
      </c>
      <c r="D853" s="4"/>
      <c r="E853" s="4">
        <v>379.89400000000001</v>
      </c>
      <c r="F853" s="4">
        <f t="shared" si="13"/>
        <v>379.89400000000001</v>
      </c>
    </row>
    <row r="854" spans="1:6">
      <c r="A854" s="4" t="s">
        <v>9</v>
      </c>
      <c r="B854" s="4" t="s">
        <v>11</v>
      </c>
      <c r="C854" s="13">
        <v>44927</v>
      </c>
      <c r="D854" s="4"/>
      <c r="E854" s="4">
        <v>861</v>
      </c>
      <c r="F854" s="4">
        <f t="shared" si="13"/>
        <v>861</v>
      </c>
    </row>
    <row r="855" spans="1:6">
      <c r="A855" s="4" t="s">
        <v>9</v>
      </c>
      <c r="B855" s="4" t="s">
        <v>12</v>
      </c>
      <c r="C855" s="13">
        <v>44927</v>
      </c>
      <c r="D855" s="4"/>
      <c r="E855" s="4">
        <v>676.70900000000006</v>
      </c>
      <c r="F855" s="4">
        <f t="shared" si="13"/>
        <v>676.70900000000006</v>
      </c>
    </row>
    <row r="856" spans="1:6">
      <c r="A856" s="4" t="s">
        <v>9</v>
      </c>
      <c r="B856" s="4" t="s">
        <v>13</v>
      </c>
      <c r="C856" s="13">
        <v>44927</v>
      </c>
      <c r="D856" s="4"/>
      <c r="E856" s="4">
        <v>208.26500000000001</v>
      </c>
      <c r="F856" s="4">
        <f t="shared" si="13"/>
        <v>208.26500000000001</v>
      </c>
    </row>
    <row r="857" spans="1:6">
      <c r="A857" s="4" t="s">
        <v>9</v>
      </c>
      <c r="B857" s="4" t="s">
        <v>14</v>
      </c>
      <c r="C857" s="13">
        <v>44927</v>
      </c>
      <c r="D857" s="4"/>
      <c r="E857" s="4">
        <v>144.083</v>
      </c>
      <c r="F857" s="4">
        <f t="shared" si="13"/>
        <v>144.083</v>
      </c>
    </row>
    <row r="858" spans="1:6">
      <c r="A858" s="4" t="s">
        <v>9</v>
      </c>
      <c r="B858" s="4" t="s">
        <v>15</v>
      </c>
      <c r="C858" s="13">
        <v>44927</v>
      </c>
      <c r="D858" s="4"/>
      <c r="E858" s="4">
        <v>90.688999999999993</v>
      </c>
      <c r="F858" s="4">
        <f t="shared" si="13"/>
        <v>90.688999999999993</v>
      </c>
    </row>
    <row r="859" spans="1:6">
      <c r="A859" s="4" t="s">
        <v>9</v>
      </c>
      <c r="B859" s="4" t="s">
        <v>16</v>
      </c>
      <c r="C859" s="13">
        <v>44927</v>
      </c>
      <c r="D859" s="4"/>
      <c r="E859" s="4">
        <v>1058.1990000000001</v>
      </c>
      <c r="F859" s="4">
        <f t="shared" si="13"/>
        <v>1058.1990000000001</v>
      </c>
    </row>
    <row r="860" spans="1:6">
      <c r="A860" s="4" t="s">
        <v>22</v>
      </c>
      <c r="B860" s="4" t="s">
        <v>22</v>
      </c>
      <c r="C860" s="13">
        <v>44927</v>
      </c>
      <c r="D860" s="4"/>
      <c r="E860" s="4">
        <v>158.67099999999999</v>
      </c>
      <c r="F860" s="4">
        <f t="shared" si="13"/>
        <v>158.67099999999999</v>
      </c>
    </row>
    <row r="861" spans="1:6">
      <c r="A861" s="4" t="s">
        <v>22</v>
      </c>
      <c r="B861" s="4" t="s">
        <v>23</v>
      </c>
      <c r="C861" s="13">
        <v>44927</v>
      </c>
      <c r="D861" s="4"/>
      <c r="E861" s="4">
        <v>27.713000000000001</v>
      </c>
      <c r="F861" s="4">
        <f t="shared" si="13"/>
        <v>27.713000000000001</v>
      </c>
    </row>
    <row r="862" spans="1:6">
      <c r="A862" s="4" t="s">
        <v>22</v>
      </c>
      <c r="B862" s="4" t="s">
        <v>24</v>
      </c>
      <c r="C862" s="13">
        <v>44927</v>
      </c>
      <c r="D862" s="4"/>
      <c r="E862" s="4">
        <v>28.713000000000001</v>
      </c>
      <c r="F862" s="4">
        <f t="shared" si="13"/>
        <v>28.713000000000001</v>
      </c>
    </row>
    <row r="863" spans="1:6">
      <c r="A863" s="4" t="s">
        <v>22</v>
      </c>
      <c r="B863" s="4" t="s">
        <v>25</v>
      </c>
      <c r="C863" s="13">
        <v>44927</v>
      </c>
      <c r="D863" s="4"/>
      <c r="E863" s="4">
        <v>32.326000000000001</v>
      </c>
      <c r="F863" s="4">
        <f t="shared" si="13"/>
        <v>32.326000000000001</v>
      </c>
    </row>
    <row r="864" spans="1:6">
      <c r="A864" s="4" t="s">
        <v>22</v>
      </c>
      <c r="B864" s="4" t="s">
        <v>26</v>
      </c>
      <c r="C864" s="13">
        <v>44927</v>
      </c>
      <c r="D864" s="4"/>
      <c r="E864" s="4">
        <v>12.173999999999999</v>
      </c>
      <c r="F864" s="4">
        <f t="shared" si="13"/>
        <v>12.173999999999999</v>
      </c>
    </row>
    <row r="865" spans="1:6">
      <c r="A865" s="4" t="s">
        <v>17</v>
      </c>
      <c r="B865" s="4" t="s">
        <v>18</v>
      </c>
      <c r="C865" s="13">
        <v>44927</v>
      </c>
      <c r="D865" s="4"/>
      <c r="E865" s="4">
        <v>268</v>
      </c>
      <c r="F865" s="4">
        <f t="shared" si="13"/>
        <v>268</v>
      </c>
    </row>
    <row r="866" spans="1:6">
      <c r="A866" s="4" t="s">
        <v>17</v>
      </c>
      <c r="B866" s="4" t="s">
        <v>19</v>
      </c>
      <c r="C866" s="13">
        <v>44927</v>
      </c>
      <c r="D866" s="4"/>
      <c r="E866" s="4">
        <v>89</v>
      </c>
      <c r="F866" s="4">
        <f t="shared" si="13"/>
        <v>89</v>
      </c>
    </row>
    <row r="867" spans="1:6">
      <c r="A867" s="4" t="s">
        <v>17</v>
      </c>
      <c r="B867" s="4" t="s">
        <v>20</v>
      </c>
      <c r="C867" s="13">
        <v>44927</v>
      </c>
      <c r="D867" s="4"/>
      <c r="E867" s="4">
        <v>23.95</v>
      </c>
      <c r="F867" s="4">
        <f t="shared" si="13"/>
        <v>23.95</v>
      </c>
    </row>
    <row r="868" spans="1:6">
      <c r="A868" s="4" t="s">
        <v>17</v>
      </c>
      <c r="B868" s="4" t="s">
        <v>21</v>
      </c>
      <c r="C868" s="13">
        <v>44927</v>
      </c>
      <c r="D868" s="4"/>
      <c r="E868" s="4">
        <v>14.450000000000001</v>
      </c>
      <c r="F868" s="4">
        <f t="shared" si="13"/>
        <v>14.450000000000001</v>
      </c>
    </row>
    <row r="869" spans="1:6">
      <c r="A869" s="4" t="s">
        <v>6</v>
      </c>
      <c r="B869" s="4" t="s">
        <v>6</v>
      </c>
      <c r="C869" s="13">
        <v>44958</v>
      </c>
      <c r="D869" s="4">
        <v>648.1</v>
      </c>
      <c r="E869" s="4">
        <v>15365.852547778002</v>
      </c>
      <c r="F869" s="4">
        <f t="shared" si="13"/>
        <v>16013.952547778003</v>
      </c>
    </row>
    <row r="870" spans="1:6">
      <c r="A870" s="4" t="s">
        <v>7</v>
      </c>
      <c r="B870" s="4" t="s">
        <v>8</v>
      </c>
      <c r="C870" s="13">
        <v>44958</v>
      </c>
      <c r="D870" s="4">
        <v>345.2</v>
      </c>
      <c r="E870" s="4">
        <v>1283.5</v>
      </c>
      <c r="F870" s="4">
        <f t="shared" si="13"/>
        <v>1628.7</v>
      </c>
    </row>
    <row r="871" spans="1:6">
      <c r="A871" s="4" t="s">
        <v>9</v>
      </c>
      <c r="B871" s="4" t="s">
        <v>10</v>
      </c>
      <c r="C871" s="13">
        <v>44958</v>
      </c>
      <c r="D871" s="4"/>
      <c r="E871" s="4">
        <v>379.89400000000001</v>
      </c>
      <c r="F871" s="4">
        <f t="shared" si="13"/>
        <v>379.89400000000001</v>
      </c>
    </row>
    <row r="872" spans="1:6">
      <c r="A872" s="4" t="s">
        <v>9</v>
      </c>
      <c r="B872" s="4" t="s">
        <v>11</v>
      </c>
      <c r="C872" s="13">
        <v>44958</v>
      </c>
      <c r="D872" s="4"/>
      <c r="E872" s="4">
        <v>861</v>
      </c>
      <c r="F872" s="4">
        <f t="shared" si="13"/>
        <v>861</v>
      </c>
    </row>
    <row r="873" spans="1:6">
      <c r="A873" s="4" t="s">
        <v>9</v>
      </c>
      <c r="B873" s="4" t="s">
        <v>12</v>
      </c>
      <c r="C873" s="13">
        <v>44958</v>
      </c>
      <c r="D873" s="4"/>
      <c r="E873" s="4">
        <v>676.70900000000006</v>
      </c>
      <c r="F873" s="4">
        <f t="shared" si="13"/>
        <v>676.70900000000006</v>
      </c>
    </row>
    <row r="874" spans="1:6">
      <c r="A874" s="4" t="s">
        <v>9</v>
      </c>
      <c r="B874" s="4" t="s">
        <v>13</v>
      </c>
      <c r="C874" s="13">
        <v>44958</v>
      </c>
      <c r="D874" s="4"/>
      <c r="E874" s="4">
        <v>208.26500000000001</v>
      </c>
      <c r="F874" s="4">
        <f t="shared" si="13"/>
        <v>208.26500000000001</v>
      </c>
    </row>
    <row r="875" spans="1:6">
      <c r="A875" s="4" t="s">
        <v>9</v>
      </c>
      <c r="B875" s="4" t="s">
        <v>14</v>
      </c>
      <c r="C875" s="13">
        <v>44958</v>
      </c>
      <c r="D875" s="4"/>
      <c r="E875" s="4">
        <v>144.083</v>
      </c>
      <c r="F875" s="4">
        <f t="shared" si="13"/>
        <v>144.083</v>
      </c>
    </row>
    <row r="876" spans="1:6">
      <c r="A876" s="4" t="s">
        <v>9</v>
      </c>
      <c r="B876" s="4" t="s">
        <v>15</v>
      </c>
      <c r="C876" s="13">
        <v>44958</v>
      </c>
      <c r="D876" s="4"/>
      <c r="E876" s="4">
        <v>90.688999999999993</v>
      </c>
      <c r="F876" s="4">
        <f t="shared" si="13"/>
        <v>90.688999999999993</v>
      </c>
    </row>
    <row r="877" spans="1:6">
      <c r="A877" s="4" t="s">
        <v>9</v>
      </c>
      <c r="B877" s="4" t="s">
        <v>16</v>
      </c>
      <c r="C877" s="13">
        <v>44958</v>
      </c>
      <c r="D877" s="4"/>
      <c r="E877" s="4">
        <v>1058.1990000000001</v>
      </c>
      <c r="F877" s="4">
        <f t="shared" si="13"/>
        <v>1058.1990000000001</v>
      </c>
    </row>
    <row r="878" spans="1:6">
      <c r="A878" s="4" t="s">
        <v>22</v>
      </c>
      <c r="B878" s="4" t="s">
        <v>22</v>
      </c>
      <c r="C878" s="13">
        <v>44958</v>
      </c>
      <c r="D878" s="4"/>
      <c r="E878" s="4">
        <v>179.50700000000001</v>
      </c>
      <c r="F878" s="4">
        <f t="shared" si="13"/>
        <v>179.50700000000001</v>
      </c>
    </row>
    <row r="879" spans="1:6">
      <c r="A879" s="4" t="s">
        <v>22</v>
      </c>
      <c r="B879" s="4" t="s">
        <v>23</v>
      </c>
      <c r="C879" s="13">
        <v>44958</v>
      </c>
      <c r="D879" s="4"/>
      <c r="E879" s="4">
        <v>20.690999999999999</v>
      </c>
      <c r="F879" s="4">
        <f t="shared" si="13"/>
        <v>20.690999999999999</v>
      </c>
    </row>
    <row r="880" spans="1:6">
      <c r="A880" s="4" t="s">
        <v>22</v>
      </c>
      <c r="B880" s="4" t="s">
        <v>24</v>
      </c>
      <c r="C880" s="13">
        <v>44958</v>
      </c>
      <c r="D880" s="4"/>
      <c r="E880" s="4">
        <v>28.713000000000001</v>
      </c>
      <c r="F880" s="4">
        <f t="shared" si="13"/>
        <v>28.713000000000001</v>
      </c>
    </row>
    <row r="881" spans="1:6">
      <c r="A881" s="4" t="s">
        <v>22</v>
      </c>
      <c r="B881" s="4" t="s">
        <v>25</v>
      </c>
      <c r="C881" s="13">
        <v>44958</v>
      </c>
      <c r="D881" s="4"/>
      <c r="E881" s="4">
        <v>32.326000000000001</v>
      </c>
      <c r="F881" s="4">
        <f t="shared" si="13"/>
        <v>32.326000000000001</v>
      </c>
    </row>
    <row r="882" spans="1:6">
      <c r="A882" s="4" t="s">
        <v>22</v>
      </c>
      <c r="B882" s="4" t="s">
        <v>26</v>
      </c>
      <c r="C882" s="13">
        <v>44958</v>
      </c>
      <c r="D882" s="4"/>
      <c r="E882" s="4">
        <v>12.173999999999999</v>
      </c>
      <c r="F882" s="4">
        <f t="shared" si="13"/>
        <v>12.173999999999999</v>
      </c>
    </row>
    <row r="883" spans="1:6">
      <c r="A883" s="4" t="s">
        <v>17</v>
      </c>
      <c r="B883" s="4" t="s">
        <v>18</v>
      </c>
      <c r="C883" s="13">
        <v>44958</v>
      </c>
      <c r="D883" s="4"/>
      <c r="E883" s="4">
        <v>268</v>
      </c>
      <c r="F883" s="4">
        <f t="shared" si="13"/>
        <v>268</v>
      </c>
    </row>
    <row r="884" spans="1:6">
      <c r="A884" s="4" t="s">
        <v>17</v>
      </c>
      <c r="B884" s="4" t="s">
        <v>19</v>
      </c>
      <c r="C884" s="13">
        <v>44958</v>
      </c>
      <c r="D884" s="4"/>
      <c r="E884" s="4">
        <v>89</v>
      </c>
      <c r="F884" s="4">
        <f t="shared" si="13"/>
        <v>89</v>
      </c>
    </row>
    <row r="885" spans="1:6">
      <c r="A885" s="4" t="s">
        <v>17</v>
      </c>
      <c r="B885" s="4" t="s">
        <v>20</v>
      </c>
      <c r="C885" s="13">
        <v>44958</v>
      </c>
      <c r="D885" s="4"/>
      <c r="E885" s="4">
        <v>23.95</v>
      </c>
      <c r="F885" s="4">
        <f t="shared" si="13"/>
        <v>23.95</v>
      </c>
    </row>
    <row r="886" spans="1:6">
      <c r="A886" s="4" t="s">
        <v>17</v>
      </c>
      <c r="B886" s="4" t="s">
        <v>21</v>
      </c>
      <c r="C886" s="13">
        <v>44958</v>
      </c>
      <c r="D886" s="4"/>
      <c r="E886" s="4">
        <v>14.450000000000001</v>
      </c>
      <c r="F886" s="4">
        <f t="shared" si="13"/>
        <v>14.450000000000001</v>
      </c>
    </row>
    <row r="887" spans="1:6">
      <c r="A887" s="4" t="s">
        <v>6</v>
      </c>
      <c r="B887" s="4" t="s">
        <v>6</v>
      </c>
      <c r="C887" s="13">
        <v>44986</v>
      </c>
      <c r="D887" s="4">
        <v>648.6</v>
      </c>
      <c r="E887" s="4">
        <v>15412.868957777999</v>
      </c>
      <c r="F887" s="4">
        <f t="shared" si="13"/>
        <v>16061.468957777999</v>
      </c>
    </row>
    <row r="888" spans="1:6">
      <c r="A888" s="4" t="s">
        <v>7</v>
      </c>
      <c r="B888" s="4" t="s">
        <v>8</v>
      </c>
      <c r="C888" s="13">
        <v>44986</v>
      </c>
      <c r="D888" s="4">
        <v>345.2</v>
      </c>
      <c r="E888" s="4">
        <v>1289.5</v>
      </c>
      <c r="F888" s="4">
        <f t="shared" si="13"/>
        <v>1634.7</v>
      </c>
    </row>
    <row r="889" spans="1:6">
      <c r="A889" s="4" t="s">
        <v>9</v>
      </c>
      <c r="B889" s="4" t="s">
        <v>10</v>
      </c>
      <c r="C889" s="13">
        <v>44986</v>
      </c>
      <c r="D889" s="4"/>
      <c r="E889" s="4">
        <v>379.89400000000001</v>
      </c>
      <c r="F889" s="4">
        <f t="shared" si="13"/>
        <v>379.89400000000001</v>
      </c>
    </row>
    <row r="890" spans="1:6">
      <c r="A890" s="4" t="s">
        <v>9</v>
      </c>
      <c r="B890" s="4" t="s">
        <v>11</v>
      </c>
      <c r="C890" s="13">
        <v>44986</v>
      </c>
      <c r="D890" s="4"/>
      <c r="E890" s="4">
        <v>861</v>
      </c>
      <c r="F890" s="4">
        <f t="shared" si="13"/>
        <v>861</v>
      </c>
    </row>
    <row r="891" spans="1:6">
      <c r="A891" s="4" t="s">
        <v>9</v>
      </c>
      <c r="B891" s="4" t="s">
        <v>12</v>
      </c>
      <c r="C891" s="13">
        <v>44986</v>
      </c>
      <c r="D891" s="4"/>
      <c r="E891" s="4">
        <v>676.70900000000006</v>
      </c>
      <c r="F891" s="4">
        <f t="shared" si="13"/>
        <v>676.70900000000006</v>
      </c>
    </row>
    <row r="892" spans="1:6">
      <c r="A892" s="4" t="s">
        <v>9</v>
      </c>
      <c r="B892" s="4" t="s">
        <v>13</v>
      </c>
      <c r="C892" s="13">
        <v>44986</v>
      </c>
      <c r="D892" s="4"/>
      <c r="E892" s="4">
        <v>208.26500000000001</v>
      </c>
      <c r="F892" s="4">
        <f t="shared" si="13"/>
        <v>208.26500000000001</v>
      </c>
    </row>
    <row r="893" spans="1:6">
      <c r="A893" s="4" t="s">
        <v>9</v>
      </c>
      <c r="B893" s="4" t="s">
        <v>14</v>
      </c>
      <c r="C893" s="13">
        <v>44986</v>
      </c>
      <c r="D893" s="4"/>
      <c r="E893" s="4">
        <v>144.083</v>
      </c>
      <c r="F893" s="4">
        <f t="shared" si="13"/>
        <v>144.083</v>
      </c>
    </row>
    <row r="894" spans="1:6">
      <c r="A894" s="4" t="s">
        <v>9</v>
      </c>
      <c r="B894" s="4" t="s">
        <v>15</v>
      </c>
      <c r="C894" s="13">
        <v>44986</v>
      </c>
      <c r="D894" s="4"/>
      <c r="E894" s="4">
        <v>90.688999999999993</v>
      </c>
      <c r="F894" s="4">
        <f t="shared" si="13"/>
        <v>90.688999999999993</v>
      </c>
    </row>
    <row r="895" spans="1:6">
      <c r="A895" s="4" t="s">
        <v>9</v>
      </c>
      <c r="B895" s="4" t="s">
        <v>16</v>
      </c>
      <c r="C895" s="13">
        <v>44986</v>
      </c>
      <c r="D895" s="4"/>
      <c r="E895" s="4">
        <v>1058.1990000000001</v>
      </c>
      <c r="F895" s="4">
        <f t="shared" si="13"/>
        <v>1058.1990000000001</v>
      </c>
    </row>
    <row r="896" spans="1:6">
      <c r="A896" s="4" t="s">
        <v>22</v>
      </c>
      <c r="B896" s="4" t="s">
        <v>22</v>
      </c>
      <c r="C896" s="13">
        <v>44986</v>
      </c>
      <c r="D896" s="4"/>
      <c r="E896" s="4">
        <v>179.50700000000001</v>
      </c>
      <c r="F896" s="4">
        <f t="shared" si="13"/>
        <v>179.50700000000001</v>
      </c>
    </row>
    <row r="897" spans="1:6">
      <c r="A897" s="4" t="s">
        <v>22</v>
      </c>
      <c r="B897" s="4" t="s">
        <v>23</v>
      </c>
      <c r="C897" s="13">
        <v>44986</v>
      </c>
      <c r="D897" s="4"/>
      <c r="E897" s="4">
        <v>20.690999999999999</v>
      </c>
      <c r="F897" s="4">
        <f t="shared" si="13"/>
        <v>20.690999999999999</v>
      </c>
    </row>
    <row r="898" spans="1:6">
      <c r="A898" s="4" t="s">
        <v>22</v>
      </c>
      <c r="B898" s="4" t="s">
        <v>24</v>
      </c>
      <c r="C898" s="13">
        <v>44986</v>
      </c>
      <c r="D898" s="4"/>
      <c r="E898" s="4">
        <v>29.3</v>
      </c>
      <c r="F898" s="4">
        <f t="shared" si="13"/>
        <v>29.3</v>
      </c>
    </row>
    <row r="899" spans="1:6">
      <c r="A899" s="4" t="s">
        <v>22</v>
      </c>
      <c r="B899" s="4" t="s">
        <v>25</v>
      </c>
      <c r="C899" s="13">
        <v>44986</v>
      </c>
      <c r="D899" s="4"/>
      <c r="E899" s="4">
        <v>32.326000000000001</v>
      </c>
      <c r="F899" s="4">
        <f t="shared" ref="F899:F962" si="14">D899+E899</f>
        <v>32.326000000000001</v>
      </c>
    </row>
    <row r="900" spans="1:6">
      <c r="A900" s="4" t="s">
        <v>22</v>
      </c>
      <c r="B900" s="4" t="s">
        <v>26</v>
      </c>
      <c r="C900" s="13">
        <v>44986</v>
      </c>
      <c r="D900" s="4"/>
      <c r="E900" s="4">
        <v>12.173999999999999</v>
      </c>
      <c r="F900" s="4">
        <f t="shared" si="14"/>
        <v>12.173999999999999</v>
      </c>
    </row>
    <row r="901" spans="1:6">
      <c r="A901" s="4" t="s">
        <v>17</v>
      </c>
      <c r="B901" s="4" t="s">
        <v>18</v>
      </c>
      <c r="C901" s="13">
        <v>44986</v>
      </c>
      <c r="D901" s="4"/>
      <c r="E901" s="4">
        <v>268</v>
      </c>
      <c r="F901" s="4">
        <f t="shared" si="14"/>
        <v>268</v>
      </c>
    </row>
    <row r="902" spans="1:6">
      <c r="A902" s="4" t="s">
        <v>17</v>
      </c>
      <c r="B902" s="4" t="s">
        <v>19</v>
      </c>
      <c r="C902" s="13">
        <v>44986</v>
      </c>
      <c r="D902" s="4"/>
      <c r="E902" s="4">
        <v>89</v>
      </c>
      <c r="F902" s="4">
        <f t="shared" si="14"/>
        <v>89</v>
      </c>
    </row>
    <row r="903" spans="1:6">
      <c r="A903" s="4" t="s">
        <v>17</v>
      </c>
      <c r="B903" s="4" t="s">
        <v>20</v>
      </c>
      <c r="C903" s="13">
        <v>44986</v>
      </c>
      <c r="D903" s="4"/>
      <c r="E903" s="4">
        <v>23.95</v>
      </c>
      <c r="F903" s="4">
        <f t="shared" si="14"/>
        <v>23.95</v>
      </c>
    </row>
    <row r="904" spans="1:6">
      <c r="A904" s="4" t="s">
        <v>17</v>
      </c>
      <c r="B904" s="4" t="s">
        <v>21</v>
      </c>
      <c r="C904" s="13">
        <v>44986</v>
      </c>
      <c r="D904" s="4"/>
      <c r="E904" s="4">
        <v>14.450000000000001</v>
      </c>
      <c r="F904" s="4">
        <f t="shared" si="14"/>
        <v>14.450000000000001</v>
      </c>
    </row>
    <row r="905" spans="1:6">
      <c r="A905" s="4" t="s">
        <v>6</v>
      </c>
      <c r="B905" s="4" t="s">
        <v>6</v>
      </c>
      <c r="C905" s="13">
        <v>45017</v>
      </c>
      <c r="D905" s="4">
        <v>650.70000000000005</v>
      </c>
      <c r="E905" s="4">
        <v>15471.887007778003</v>
      </c>
      <c r="F905" s="4">
        <f t="shared" si="14"/>
        <v>16122.587007778004</v>
      </c>
    </row>
    <row r="906" spans="1:6">
      <c r="A906" s="4" t="s">
        <v>7</v>
      </c>
      <c r="B906" s="4" t="s">
        <v>8</v>
      </c>
      <c r="C906" s="13">
        <v>45017</v>
      </c>
      <c r="D906" s="4">
        <v>345.2</v>
      </c>
      <c r="E906" s="4">
        <v>1289.5</v>
      </c>
      <c r="F906" s="4">
        <f t="shared" si="14"/>
        <v>1634.7</v>
      </c>
    </row>
    <row r="907" spans="1:6">
      <c r="A907" s="4" t="s">
        <v>9</v>
      </c>
      <c r="B907" s="4" t="s">
        <v>10</v>
      </c>
      <c r="C907" s="13">
        <v>45017</v>
      </c>
      <c r="D907" s="4"/>
      <c r="E907" s="4">
        <v>379.89400000000001</v>
      </c>
      <c r="F907" s="4">
        <f t="shared" si="14"/>
        <v>379.89400000000001</v>
      </c>
    </row>
    <row r="908" spans="1:6">
      <c r="A908" s="4" t="s">
        <v>9</v>
      </c>
      <c r="B908" s="4" t="s">
        <v>11</v>
      </c>
      <c r="C908" s="13">
        <v>45017</v>
      </c>
      <c r="D908" s="4"/>
      <c r="E908" s="4">
        <v>861</v>
      </c>
      <c r="F908" s="4">
        <f t="shared" si="14"/>
        <v>861</v>
      </c>
    </row>
    <row r="909" spans="1:6">
      <c r="A909" s="4" t="s">
        <v>9</v>
      </c>
      <c r="B909" s="4" t="s">
        <v>12</v>
      </c>
      <c r="C909" s="13">
        <v>45017</v>
      </c>
      <c r="D909" s="4"/>
      <c r="E909" s="4">
        <v>676.70900000000006</v>
      </c>
      <c r="F909" s="4">
        <f t="shared" si="14"/>
        <v>676.70900000000006</v>
      </c>
    </row>
    <row r="910" spans="1:6">
      <c r="A910" s="4" t="s">
        <v>9</v>
      </c>
      <c r="B910" s="4" t="s">
        <v>13</v>
      </c>
      <c r="C910" s="13">
        <v>45017</v>
      </c>
      <c r="D910" s="4"/>
      <c r="E910" s="4">
        <v>208.26500000000001</v>
      </c>
      <c r="F910" s="4">
        <f t="shared" si="14"/>
        <v>208.26500000000001</v>
      </c>
    </row>
    <row r="911" spans="1:6">
      <c r="A911" s="4" t="s">
        <v>9</v>
      </c>
      <c r="B911" s="4" t="s">
        <v>14</v>
      </c>
      <c r="C911" s="13">
        <v>45017</v>
      </c>
      <c r="D911" s="4"/>
      <c r="E911" s="4">
        <v>144.083</v>
      </c>
      <c r="F911" s="4">
        <f t="shared" si="14"/>
        <v>144.083</v>
      </c>
    </row>
    <row r="912" spans="1:6">
      <c r="A912" s="4" t="s">
        <v>9</v>
      </c>
      <c r="B912" s="4" t="s">
        <v>15</v>
      </c>
      <c r="C912" s="13">
        <v>45017</v>
      </c>
      <c r="D912" s="4"/>
      <c r="E912" s="4">
        <v>90.688999999999993</v>
      </c>
      <c r="F912" s="4">
        <f t="shared" si="14"/>
        <v>90.688999999999993</v>
      </c>
    </row>
    <row r="913" spans="1:6">
      <c r="A913" s="4" t="s">
        <v>9</v>
      </c>
      <c r="B913" s="4" t="s">
        <v>16</v>
      </c>
      <c r="C913" s="13">
        <v>45017</v>
      </c>
      <c r="D913" s="4"/>
      <c r="E913" s="4">
        <v>1058.1990000000001</v>
      </c>
      <c r="F913" s="4">
        <f t="shared" si="14"/>
        <v>1058.1990000000001</v>
      </c>
    </row>
    <row r="914" spans="1:6">
      <c r="A914" s="4" t="s">
        <v>22</v>
      </c>
      <c r="B914" s="4" t="s">
        <v>22</v>
      </c>
      <c r="C914" s="13">
        <v>45017</v>
      </c>
      <c r="D914" s="4"/>
      <c r="E914" s="4">
        <v>187.36199999999999</v>
      </c>
      <c r="F914" s="4">
        <f t="shared" si="14"/>
        <v>187.36199999999999</v>
      </c>
    </row>
    <row r="915" spans="1:6">
      <c r="A915" s="4" t="s">
        <v>22</v>
      </c>
      <c r="B915" s="4" t="s">
        <v>23</v>
      </c>
      <c r="C915" s="13">
        <v>45017</v>
      </c>
      <c r="D915" s="4"/>
      <c r="E915" s="4">
        <v>20.690999999999999</v>
      </c>
      <c r="F915" s="4">
        <f t="shared" si="14"/>
        <v>20.690999999999999</v>
      </c>
    </row>
    <row r="916" spans="1:6">
      <c r="A916" s="4" t="s">
        <v>22</v>
      </c>
      <c r="B916" s="4" t="s">
        <v>24</v>
      </c>
      <c r="C916" s="13">
        <v>45017</v>
      </c>
      <c r="D916" s="4"/>
      <c r="E916" s="4">
        <v>31.885000000000002</v>
      </c>
      <c r="F916" s="4">
        <f t="shared" si="14"/>
        <v>31.885000000000002</v>
      </c>
    </row>
    <row r="917" spans="1:6">
      <c r="A917" s="4" t="s">
        <v>22</v>
      </c>
      <c r="B917" s="4" t="s">
        <v>25</v>
      </c>
      <c r="C917" s="13">
        <v>45017</v>
      </c>
      <c r="D917" s="4"/>
      <c r="E917" s="4">
        <v>32.326000000000001</v>
      </c>
      <c r="F917" s="4">
        <f t="shared" si="14"/>
        <v>32.326000000000001</v>
      </c>
    </row>
    <row r="918" spans="1:6">
      <c r="A918" s="4" t="s">
        <v>22</v>
      </c>
      <c r="B918" s="4" t="s">
        <v>26</v>
      </c>
      <c r="C918" s="13">
        <v>45017</v>
      </c>
      <c r="D918" s="4"/>
      <c r="E918" s="4">
        <v>12.173999999999999</v>
      </c>
      <c r="F918" s="4">
        <f t="shared" si="14"/>
        <v>12.173999999999999</v>
      </c>
    </row>
    <row r="919" spans="1:6">
      <c r="A919" s="4" t="s">
        <v>17</v>
      </c>
      <c r="B919" s="4" t="s">
        <v>18</v>
      </c>
      <c r="C919" s="13">
        <v>45017</v>
      </c>
      <c r="D919" s="4"/>
      <c r="E919" s="4">
        <v>268</v>
      </c>
      <c r="F919" s="4">
        <f t="shared" si="14"/>
        <v>268</v>
      </c>
    </row>
    <row r="920" spans="1:6">
      <c r="A920" s="4" t="s">
        <v>17</v>
      </c>
      <c r="B920" s="4" t="s">
        <v>19</v>
      </c>
      <c r="C920" s="13">
        <v>45017</v>
      </c>
      <c r="D920" s="4"/>
      <c r="E920" s="4">
        <v>89</v>
      </c>
      <c r="F920" s="4">
        <f t="shared" si="14"/>
        <v>89</v>
      </c>
    </row>
    <row r="921" spans="1:6">
      <c r="A921" s="4" t="s">
        <v>17</v>
      </c>
      <c r="B921" s="4" t="s">
        <v>20</v>
      </c>
      <c r="C921" s="13">
        <v>45017</v>
      </c>
      <c r="D921" s="4"/>
      <c r="E921" s="4">
        <v>23.95</v>
      </c>
      <c r="F921" s="4">
        <f t="shared" si="14"/>
        <v>23.95</v>
      </c>
    </row>
    <row r="922" spans="1:6">
      <c r="A922" s="4" t="s">
        <v>17</v>
      </c>
      <c r="B922" s="4" t="s">
        <v>21</v>
      </c>
      <c r="C922" s="13">
        <v>45017</v>
      </c>
      <c r="D922" s="4"/>
      <c r="E922" s="4">
        <v>14.450000000000001</v>
      </c>
      <c r="F922" s="4">
        <f t="shared" si="14"/>
        <v>14.450000000000001</v>
      </c>
    </row>
    <row r="923" spans="1:6">
      <c r="A923" s="4" t="s">
        <v>6</v>
      </c>
      <c r="B923" s="4" t="s">
        <v>6</v>
      </c>
      <c r="C923" s="13">
        <v>45047</v>
      </c>
      <c r="D923" s="4">
        <v>650.70000000000005</v>
      </c>
      <c r="E923" s="4">
        <v>15553.953927778</v>
      </c>
      <c r="F923" s="4">
        <f t="shared" si="14"/>
        <v>16204.653927778001</v>
      </c>
    </row>
    <row r="924" spans="1:6">
      <c r="A924" s="4" t="s">
        <v>7</v>
      </c>
      <c r="B924" s="4" t="s">
        <v>8</v>
      </c>
      <c r="C924" s="13">
        <v>45047</v>
      </c>
      <c r="D924" s="4">
        <v>345.2</v>
      </c>
      <c r="E924" s="4">
        <v>1292.2</v>
      </c>
      <c r="F924" s="4">
        <f t="shared" si="14"/>
        <v>1637.4</v>
      </c>
    </row>
    <row r="925" spans="1:6">
      <c r="A925" s="4" t="s">
        <v>9</v>
      </c>
      <c r="B925" s="4" t="s">
        <v>10</v>
      </c>
      <c r="C925" s="13">
        <v>45047</v>
      </c>
      <c r="D925" s="4"/>
      <c r="E925" s="4">
        <v>379.89400000000001</v>
      </c>
      <c r="F925" s="4">
        <f t="shared" si="14"/>
        <v>379.89400000000001</v>
      </c>
    </row>
    <row r="926" spans="1:6">
      <c r="A926" s="4" t="s">
        <v>9</v>
      </c>
      <c r="B926" s="4" t="s">
        <v>11</v>
      </c>
      <c r="C926" s="13">
        <v>45047</v>
      </c>
      <c r="D926" s="4"/>
      <c r="E926" s="4">
        <v>861</v>
      </c>
      <c r="F926" s="4">
        <f t="shared" si="14"/>
        <v>861</v>
      </c>
    </row>
    <row r="927" spans="1:6">
      <c r="A927" s="4" t="s">
        <v>9</v>
      </c>
      <c r="B927" s="4" t="s">
        <v>12</v>
      </c>
      <c r="C927" s="13">
        <v>45047</v>
      </c>
      <c r="D927" s="4"/>
      <c r="E927" s="4">
        <v>676.70900000000006</v>
      </c>
      <c r="F927" s="4">
        <f t="shared" si="14"/>
        <v>676.70900000000006</v>
      </c>
    </row>
    <row r="928" spans="1:6">
      <c r="A928" s="4" t="s">
        <v>9</v>
      </c>
      <c r="B928" s="4" t="s">
        <v>13</v>
      </c>
      <c r="C928" s="13">
        <v>45047</v>
      </c>
      <c r="D928" s="4"/>
      <c r="E928" s="4">
        <v>208.26500000000001</v>
      </c>
      <c r="F928" s="4">
        <f t="shared" si="14"/>
        <v>208.26500000000001</v>
      </c>
    </row>
    <row r="929" spans="1:6">
      <c r="A929" s="4" t="s">
        <v>9</v>
      </c>
      <c r="B929" s="4" t="s">
        <v>14</v>
      </c>
      <c r="C929" s="13">
        <v>45047</v>
      </c>
      <c r="D929" s="4"/>
      <c r="E929" s="4">
        <v>144.083</v>
      </c>
      <c r="F929" s="4">
        <f t="shared" si="14"/>
        <v>144.083</v>
      </c>
    </row>
    <row r="930" spans="1:6">
      <c r="A930" s="4" t="s">
        <v>9</v>
      </c>
      <c r="B930" s="4" t="s">
        <v>15</v>
      </c>
      <c r="C930" s="13">
        <v>45047</v>
      </c>
      <c r="D930" s="4"/>
      <c r="E930" s="4">
        <v>90.688999999999993</v>
      </c>
      <c r="F930" s="4">
        <f t="shared" si="14"/>
        <v>90.688999999999993</v>
      </c>
    </row>
    <row r="931" spans="1:6">
      <c r="A931" s="4" t="s">
        <v>9</v>
      </c>
      <c r="B931" s="4" t="s">
        <v>16</v>
      </c>
      <c r="C931" s="13">
        <v>45047</v>
      </c>
      <c r="D931" s="4"/>
      <c r="E931" s="4">
        <v>1058.1990000000001</v>
      </c>
      <c r="F931" s="4">
        <f t="shared" si="14"/>
        <v>1058.1990000000001</v>
      </c>
    </row>
    <row r="932" spans="1:6">
      <c r="A932" s="4" t="s">
        <v>22</v>
      </c>
      <c r="B932" s="4" t="s">
        <v>22</v>
      </c>
      <c r="C932" s="13">
        <v>45047</v>
      </c>
      <c r="D932" s="4"/>
      <c r="E932" s="4">
        <v>188.78</v>
      </c>
      <c r="F932" s="4">
        <f t="shared" si="14"/>
        <v>188.78</v>
      </c>
    </row>
    <row r="933" spans="1:6">
      <c r="A933" s="4" t="s">
        <v>22</v>
      </c>
      <c r="B933" s="4" t="s">
        <v>23</v>
      </c>
      <c r="C933" s="13">
        <v>45047</v>
      </c>
      <c r="D933" s="4"/>
      <c r="E933" s="4">
        <v>20.690999999999999</v>
      </c>
      <c r="F933" s="4">
        <f t="shared" si="14"/>
        <v>20.690999999999999</v>
      </c>
    </row>
    <row r="934" spans="1:6">
      <c r="A934" s="4" t="s">
        <v>22</v>
      </c>
      <c r="B934" s="4" t="s">
        <v>24</v>
      </c>
      <c r="C934" s="13">
        <v>45047</v>
      </c>
      <c r="D934" s="4"/>
      <c r="E934" s="4">
        <v>37.74</v>
      </c>
      <c r="F934" s="4">
        <f t="shared" si="14"/>
        <v>37.74</v>
      </c>
    </row>
    <row r="935" spans="1:6">
      <c r="A935" s="4" t="s">
        <v>22</v>
      </c>
      <c r="B935" s="4" t="s">
        <v>25</v>
      </c>
      <c r="C935" s="13">
        <v>45047</v>
      </c>
      <c r="D935" s="4"/>
      <c r="E935" s="4">
        <v>43.024000000000001</v>
      </c>
      <c r="F935" s="4">
        <f t="shared" si="14"/>
        <v>43.024000000000001</v>
      </c>
    </row>
    <row r="936" spans="1:6">
      <c r="A936" s="4" t="s">
        <v>22</v>
      </c>
      <c r="B936" s="4" t="s">
        <v>26</v>
      </c>
      <c r="C936" s="13">
        <v>45047</v>
      </c>
      <c r="D936" s="4"/>
      <c r="E936" s="4">
        <v>12.173999999999999</v>
      </c>
      <c r="F936" s="4">
        <f t="shared" si="14"/>
        <v>12.173999999999999</v>
      </c>
    </row>
    <row r="937" spans="1:6">
      <c r="A937" s="4" t="s">
        <v>17</v>
      </c>
      <c r="B937" s="4" t="s">
        <v>18</v>
      </c>
      <c r="C937" s="13">
        <v>45047</v>
      </c>
      <c r="D937" s="4"/>
      <c r="E937" s="4">
        <v>268</v>
      </c>
      <c r="F937" s="4">
        <f t="shared" si="14"/>
        <v>268</v>
      </c>
    </row>
    <row r="938" spans="1:6">
      <c r="A938" s="4" t="s">
        <v>17</v>
      </c>
      <c r="B938" s="4" t="s">
        <v>19</v>
      </c>
      <c r="C938" s="13">
        <v>45047</v>
      </c>
      <c r="D938" s="4"/>
      <c r="E938" s="4">
        <v>89</v>
      </c>
      <c r="F938" s="4">
        <f t="shared" si="14"/>
        <v>89</v>
      </c>
    </row>
    <row r="939" spans="1:6">
      <c r="A939" s="4" t="s">
        <v>17</v>
      </c>
      <c r="B939" s="4" t="s">
        <v>20</v>
      </c>
      <c r="C939" s="13">
        <v>45047</v>
      </c>
      <c r="D939" s="4"/>
      <c r="E939" s="4">
        <v>23.95</v>
      </c>
      <c r="F939" s="4">
        <f t="shared" si="14"/>
        <v>23.95</v>
      </c>
    </row>
    <row r="940" spans="1:6">
      <c r="A940" s="4" t="s">
        <v>17</v>
      </c>
      <c r="B940" s="4" t="s">
        <v>21</v>
      </c>
      <c r="C940" s="13">
        <v>45047</v>
      </c>
      <c r="D940" s="4"/>
      <c r="E940" s="4">
        <v>14.450000000000001</v>
      </c>
      <c r="F940" s="4">
        <f t="shared" si="14"/>
        <v>14.450000000000001</v>
      </c>
    </row>
    <row r="941" spans="1:6">
      <c r="A941" s="4" t="s">
        <v>6</v>
      </c>
      <c r="B941" s="4" t="s">
        <v>6</v>
      </c>
      <c r="C941" s="13">
        <v>45078</v>
      </c>
      <c r="D941" s="4">
        <v>650.70000000000005</v>
      </c>
      <c r="E941" s="4">
        <v>15624.838657777997</v>
      </c>
      <c r="F941" s="4">
        <f t="shared" si="14"/>
        <v>16275.538657777997</v>
      </c>
    </row>
    <row r="942" spans="1:6">
      <c r="A942" s="4" t="s">
        <v>7</v>
      </c>
      <c r="B942" s="4" t="s">
        <v>8</v>
      </c>
      <c r="C942" s="13">
        <v>45078</v>
      </c>
      <c r="D942" s="4">
        <v>345.2</v>
      </c>
      <c r="E942" s="4">
        <v>1292.2</v>
      </c>
      <c r="F942" s="4">
        <f t="shared" si="14"/>
        <v>1637.4</v>
      </c>
    </row>
    <row r="943" spans="1:6">
      <c r="A943" s="4" t="s">
        <v>9</v>
      </c>
      <c r="B943" s="4" t="s">
        <v>10</v>
      </c>
      <c r="C943" s="13">
        <v>45078</v>
      </c>
      <c r="D943" s="4"/>
      <c r="E943" s="4">
        <v>379.89400000000001</v>
      </c>
      <c r="F943" s="4">
        <f t="shared" si="14"/>
        <v>379.89400000000001</v>
      </c>
    </row>
    <row r="944" spans="1:6">
      <c r="A944" s="4" t="s">
        <v>9</v>
      </c>
      <c r="B944" s="4" t="s">
        <v>11</v>
      </c>
      <c r="C944" s="13">
        <v>45078</v>
      </c>
      <c r="D944" s="4"/>
      <c r="E944" s="4">
        <v>861</v>
      </c>
      <c r="F944" s="4">
        <f t="shared" si="14"/>
        <v>861</v>
      </c>
    </row>
    <row r="945" spans="1:6">
      <c r="A945" s="4" t="s">
        <v>9</v>
      </c>
      <c r="B945" s="4" t="s">
        <v>12</v>
      </c>
      <c r="C945" s="13">
        <v>45078</v>
      </c>
      <c r="D945" s="4"/>
      <c r="E945" s="4">
        <v>676.70900000000006</v>
      </c>
      <c r="F945" s="4">
        <f t="shared" si="14"/>
        <v>676.70900000000006</v>
      </c>
    </row>
    <row r="946" spans="1:6">
      <c r="A946" s="4" t="s">
        <v>9</v>
      </c>
      <c r="B946" s="4" t="s">
        <v>13</v>
      </c>
      <c r="C946" s="13">
        <v>45078</v>
      </c>
      <c r="D946" s="4"/>
      <c r="E946" s="4">
        <v>208.26500000000001</v>
      </c>
      <c r="F946" s="4">
        <f t="shared" si="14"/>
        <v>208.26500000000001</v>
      </c>
    </row>
    <row r="947" spans="1:6">
      <c r="A947" s="4" t="s">
        <v>9</v>
      </c>
      <c r="B947" s="4" t="s">
        <v>14</v>
      </c>
      <c r="C947" s="13">
        <v>45078</v>
      </c>
      <c r="D947" s="4"/>
      <c r="E947" s="4">
        <v>144.083</v>
      </c>
      <c r="F947" s="4">
        <f t="shared" si="14"/>
        <v>144.083</v>
      </c>
    </row>
    <row r="948" spans="1:6">
      <c r="A948" s="4" t="s">
        <v>9</v>
      </c>
      <c r="B948" s="4" t="s">
        <v>15</v>
      </c>
      <c r="C948" s="13">
        <v>45078</v>
      </c>
      <c r="D948" s="4"/>
      <c r="E948" s="4">
        <v>90.688999999999993</v>
      </c>
      <c r="F948" s="4">
        <f t="shared" si="14"/>
        <v>90.688999999999993</v>
      </c>
    </row>
    <row r="949" spans="1:6">
      <c r="A949" s="4" t="s">
        <v>9</v>
      </c>
      <c r="B949" s="4" t="s">
        <v>16</v>
      </c>
      <c r="C949" s="13">
        <v>45078</v>
      </c>
      <c r="D949" s="4"/>
      <c r="E949" s="4">
        <v>1058.1990000000001</v>
      </c>
      <c r="F949" s="4">
        <f t="shared" si="14"/>
        <v>1058.1990000000001</v>
      </c>
    </row>
    <row r="950" spans="1:6">
      <c r="A950" s="4" t="s">
        <v>22</v>
      </c>
      <c r="B950" s="4" t="s">
        <v>22</v>
      </c>
      <c r="C950" s="13">
        <v>45078</v>
      </c>
      <c r="D950" s="4"/>
      <c r="E950" s="4">
        <v>188.78</v>
      </c>
      <c r="F950" s="4">
        <f t="shared" si="14"/>
        <v>188.78</v>
      </c>
    </row>
    <row r="951" spans="1:6">
      <c r="A951" s="4" t="s">
        <v>22</v>
      </c>
      <c r="B951" s="4" t="s">
        <v>23</v>
      </c>
      <c r="C951" s="13">
        <v>45078</v>
      </c>
      <c r="D951" s="4"/>
      <c r="E951" s="4">
        <v>20.690999999999999</v>
      </c>
      <c r="F951" s="4">
        <f t="shared" si="14"/>
        <v>20.690999999999999</v>
      </c>
    </row>
    <row r="952" spans="1:6">
      <c r="A952" s="4" t="s">
        <v>22</v>
      </c>
      <c r="B952" s="4" t="s">
        <v>24</v>
      </c>
      <c r="C952" s="13">
        <v>45078</v>
      </c>
      <c r="D952" s="4"/>
      <c r="E952" s="4">
        <v>37.744</v>
      </c>
      <c r="F952" s="4">
        <f t="shared" si="14"/>
        <v>37.744</v>
      </c>
    </row>
    <row r="953" spans="1:6">
      <c r="A953" s="4" t="s">
        <v>22</v>
      </c>
      <c r="B953" s="4" t="s">
        <v>25</v>
      </c>
      <c r="C953" s="13">
        <v>45078</v>
      </c>
      <c r="D953" s="4"/>
      <c r="E953" s="4">
        <v>69.808999999999997</v>
      </c>
      <c r="F953" s="4">
        <f t="shared" si="14"/>
        <v>69.808999999999997</v>
      </c>
    </row>
    <row r="954" spans="1:6">
      <c r="A954" s="4" t="s">
        <v>22</v>
      </c>
      <c r="B954" s="4" t="s">
        <v>26</v>
      </c>
      <c r="C954" s="13">
        <v>45078</v>
      </c>
      <c r="D954" s="4"/>
      <c r="E954" s="4">
        <v>12.173999999999999</v>
      </c>
      <c r="F954" s="4">
        <f t="shared" si="14"/>
        <v>12.173999999999999</v>
      </c>
    </row>
    <row r="955" spans="1:6">
      <c r="A955" s="4" t="s">
        <v>17</v>
      </c>
      <c r="B955" s="4" t="s">
        <v>18</v>
      </c>
      <c r="C955" s="13">
        <v>45078</v>
      </c>
      <c r="D955" s="4"/>
      <c r="E955" s="4">
        <v>268</v>
      </c>
      <c r="F955" s="4">
        <f t="shared" si="14"/>
        <v>268</v>
      </c>
    </row>
    <row r="956" spans="1:6">
      <c r="A956" s="4" t="s">
        <v>17</v>
      </c>
      <c r="B956" s="4" t="s">
        <v>19</v>
      </c>
      <c r="C956" s="13">
        <v>45078</v>
      </c>
      <c r="D956" s="4"/>
      <c r="E956" s="4">
        <v>89</v>
      </c>
      <c r="F956" s="4">
        <f t="shared" si="14"/>
        <v>89</v>
      </c>
    </row>
    <row r="957" spans="1:6">
      <c r="A957" s="4" t="s">
        <v>17</v>
      </c>
      <c r="B957" s="4" t="s">
        <v>20</v>
      </c>
      <c r="C957" s="13">
        <v>45078</v>
      </c>
      <c r="D957" s="4"/>
      <c r="E957" s="4">
        <v>23.95</v>
      </c>
      <c r="F957" s="4">
        <f t="shared" si="14"/>
        <v>23.95</v>
      </c>
    </row>
    <row r="958" spans="1:6">
      <c r="A958" s="4" t="s">
        <v>17</v>
      </c>
      <c r="B958" s="4" t="s">
        <v>21</v>
      </c>
      <c r="C958" s="13">
        <v>45078</v>
      </c>
      <c r="D958" s="4"/>
      <c r="E958" s="4">
        <v>14.450000000000001</v>
      </c>
      <c r="F958" s="4">
        <f t="shared" si="14"/>
        <v>14.450000000000001</v>
      </c>
    </row>
    <row r="959" spans="1:6">
      <c r="A959" s="4" t="s">
        <v>6</v>
      </c>
      <c r="B959" s="4" t="s">
        <v>6</v>
      </c>
      <c r="C959" s="13">
        <v>45108</v>
      </c>
      <c r="D959" s="4">
        <v>648.20000000000005</v>
      </c>
      <c r="E959" s="4">
        <v>15691.624384777988</v>
      </c>
      <c r="F959" s="4">
        <f t="shared" si="14"/>
        <v>16339.824384777989</v>
      </c>
    </row>
    <row r="960" spans="1:6">
      <c r="A960" s="4" t="s">
        <v>7</v>
      </c>
      <c r="B960" s="4" t="s">
        <v>8</v>
      </c>
      <c r="C960" s="13">
        <v>45108</v>
      </c>
      <c r="D960" s="4">
        <v>345.2</v>
      </c>
      <c r="E960" s="4">
        <v>1338.1</v>
      </c>
      <c r="F960" s="4">
        <f t="shared" si="14"/>
        <v>1683.3</v>
      </c>
    </row>
    <row r="961" spans="1:6">
      <c r="A961" s="4" t="s">
        <v>9</v>
      </c>
      <c r="B961" s="4" t="s">
        <v>10</v>
      </c>
      <c r="C961" s="13">
        <v>45108</v>
      </c>
      <c r="D961" s="4"/>
      <c r="E961" s="4">
        <v>379.89400000000001</v>
      </c>
      <c r="F961" s="4">
        <f t="shared" si="14"/>
        <v>379.89400000000001</v>
      </c>
    </row>
    <row r="962" spans="1:6">
      <c r="A962" s="4" t="s">
        <v>9</v>
      </c>
      <c r="B962" s="4" t="s">
        <v>11</v>
      </c>
      <c r="C962" s="13">
        <v>45108</v>
      </c>
      <c r="D962" s="4"/>
      <c r="E962" s="4">
        <v>861</v>
      </c>
      <c r="F962" s="4">
        <f t="shared" si="14"/>
        <v>861</v>
      </c>
    </row>
    <row r="963" spans="1:6">
      <c r="A963" s="4" t="s">
        <v>9</v>
      </c>
      <c r="B963" s="4" t="s">
        <v>12</v>
      </c>
      <c r="C963" s="13">
        <v>45108</v>
      </c>
      <c r="D963" s="4"/>
      <c r="E963" s="4">
        <v>676.70900000000006</v>
      </c>
      <c r="F963" s="4">
        <f t="shared" ref="F963:F1026" si="15">D963+E963</f>
        <v>676.70900000000006</v>
      </c>
    </row>
    <row r="964" spans="1:6">
      <c r="A964" s="4" t="s">
        <v>9</v>
      </c>
      <c r="B964" s="4" t="s">
        <v>13</v>
      </c>
      <c r="C964" s="13">
        <v>45108</v>
      </c>
      <c r="D964" s="4"/>
      <c r="E964" s="4">
        <v>208.26500000000001</v>
      </c>
      <c r="F964" s="4">
        <f t="shared" si="15"/>
        <v>208.26500000000001</v>
      </c>
    </row>
    <row r="965" spans="1:6">
      <c r="A965" s="4" t="s">
        <v>9</v>
      </c>
      <c r="B965" s="4" t="s">
        <v>14</v>
      </c>
      <c r="C965" s="13">
        <v>45108</v>
      </c>
      <c r="D965" s="4"/>
      <c r="E965" s="4">
        <v>144.083</v>
      </c>
      <c r="F965" s="4">
        <f t="shared" si="15"/>
        <v>144.083</v>
      </c>
    </row>
    <row r="966" spans="1:6">
      <c r="A966" s="4" t="s">
        <v>9</v>
      </c>
      <c r="B966" s="4" t="s">
        <v>15</v>
      </c>
      <c r="C966" s="13">
        <v>45108</v>
      </c>
      <c r="D966" s="4"/>
      <c r="E966" s="4">
        <v>90.688999999999993</v>
      </c>
      <c r="F966" s="4">
        <f t="shared" si="15"/>
        <v>90.688999999999993</v>
      </c>
    </row>
    <row r="967" spans="1:6">
      <c r="A967" s="4" t="s">
        <v>9</v>
      </c>
      <c r="B967" s="4" t="s">
        <v>16</v>
      </c>
      <c r="C967" s="13">
        <v>45108</v>
      </c>
      <c r="D967" s="4"/>
      <c r="E967" s="4">
        <v>1063</v>
      </c>
      <c r="F967" s="4">
        <f t="shared" si="15"/>
        <v>1063</v>
      </c>
    </row>
    <row r="968" spans="1:6">
      <c r="A968" s="4" t="s">
        <v>22</v>
      </c>
      <c r="B968" s="4" t="s">
        <v>22</v>
      </c>
      <c r="C968" s="13">
        <v>45108</v>
      </c>
      <c r="D968" s="4"/>
      <c r="E968" s="4">
        <v>188.78</v>
      </c>
      <c r="F968" s="4">
        <f t="shared" si="15"/>
        <v>188.78</v>
      </c>
    </row>
    <row r="969" spans="1:6">
      <c r="A969" s="4" t="s">
        <v>22</v>
      </c>
      <c r="B969" s="4" t="s">
        <v>23</v>
      </c>
      <c r="C969" s="13">
        <v>45108</v>
      </c>
      <c r="D969" s="4"/>
      <c r="E969" s="4">
        <v>20.690999999999999</v>
      </c>
      <c r="F969" s="4">
        <f t="shared" si="15"/>
        <v>20.690999999999999</v>
      </c>
    </row>
    <row r="970" spans="1:6">
      <c r="A970" s="4" t="s">
        <v>22</v>
      </c>
      <c r="B970" s="4" t="s">
        <v>24</v>
      </c>
      <c r="C970" s="13">
        <v>45108</v>
      </c>
      <c r="D970" s="4"/>
      <c r="E970" s="4">
        <v>37.744</v>
      </c>
      <c r="F970" s="4">
        <f t="shared" si="15"/>
        <v>37.744</v>
      </c>
    </row>
    <row r="971" spans="1:6">
      <c r="A971" s="4" t="s">
        <v>22</v>
      </c>
      <c r="B971" s="4" t="s">
        <v>25</v>
      </c>
      <c r="C971" s="13">
        <v>45108</v>
      </c>
      <c r="D971" s="4"/>
      <c r="E971" s="4">
        <v>100.093</v>
      </c>
      <c r="F971" s="4">
        <f t="shared" si="15"/>
        <v>100.093</v>
      </c>
    </row>
    <row r="972" spans="1:6">
      <c r="A972" s="4" t="s">
        <v>22</v>
      </c>
      <c r="B972" s="4" t="s">
        <v>26</v>
      </c>
      <c r="C972" s="13">
        <v>45108</v>
      </c>
      <c r="D972" s="4"/>
      <c r="E972" s="4">
        <v>12.173999999999999</v>
      </c>
      <c r="F972" s="4">
        <f t="shared" si="15"/>
        <v>12.173999999999999</v>
      </c>
    </row>
    <row r="973" spans="1:6">
      <c r="A973" s="4" t="s">
        <v>17</v>
      </c>
      <c r="B973" s="4" t="s">
        <v>18</v>
      </c>
      <c r="C973" s="13">
        <v>45108</v>
      </c>
      <c r="D973" s="4"/>
      <c r="E973" s="4">
        <v>268</v>
      </c>
      <c r="F973" s="4">
        <f t="shared" si="15"/>
        <v>268</v>
      </c>
    </row>
    <row r="974" spans="1:6">
      <c r="A974" s="4" t="s">
        <v>17</v>
      </c>
      <c r="B974" s="4" t="s">
        <v>19</v>
      </c>
      <c r="C974" s="13">
        <v>45108</v>
      </c>
      <c r="D974" s="4"/>
      <c r="E974" s="4">
        <v>89</v>
      </c>
      <c r="F974" s="4">
        <f t="shared" si="15"/>
        <v>89</v>
      </c>
    </row>
    <row r="975" spans="1:6">
      <c r="A975" s="4" t="s">
        <v>17</v>
      </c>
      <c r="B975" s="4" t="s">
        <v>20</v>
      </c>
      <c r="C975" s="13">
        <v>45108</v>
      </c>
      <c r="D975" s="4"/>
      <c r="E975" s="4">
        <v>23.95</v>
      </c>
      <c r="F975" s="4">
        <f t="shared" si="15"/>
        <v>23.95</v>
      </c>
    </row>
    <row r="976" spans="1:6">
      <c r="A976" s="4" t="s">
        <v>17</v>
      </c>
      <c r="B976" s="4" t="s">
        <v>21</v>
      </c>
      <c r="C976" s="13">
        <v>45108</v>
      </c>
      <c r="D976" s="4"/>
      <c r="E976" s="4">
        <v>14.450000000000001</v>
      </c>
      <c r="F976" s="4">
        <f t="shared" si="15"/>
        <v>14.450000000000001</v>
      </c>
    </row>
    <row r="977" spans="1:6">
      <c r="A977" s="4" t="s">
        <v>6</v>
      </c>
      <c r="B977" s="4" t="s">
        <v>6</v>
      </c>
      <c r="C977" s="13">
        <v>45139</v>
      </c>
      <c r="D977" s="4">
        <v>648.20000000000005</v>
      </c>
      <c r="E977" s="4">
        <v>15746.841414777986</v>
      </c>
      <c r="F977" s="4">
        <f t="shared" si="15"/>
        <v>16395.041414777985</v>
      </c>
    </row>
    <row r="978" spans="1:6">
      <c r="A978" s="4" t="s">
        <v>7</v>
      </c>
      <c r="B978" s="4" t="s">
        <v>8</v>
      </c>
      <c r="C978" s="13">
        <v>45139</v>
      </c>
      <c r="D978" s="4">
        <v>345.2</v>
      </c>
      <c r="E978" s="4">
        <v>1384.3</v>
      </c>
      <c r="F978" s="4">
        <f>D978+E978</f>
        <v>1729.5</v>
      </c>
    </row>
    <row r="979" spans="1:6">
      <c r="A979" s="4" t="s">
        <v>9</v>
      </c>
      <c r="B979" s="4" t="s">
        <v>10</v>
      </c>
      <c r="C979" s="13">
        <v>45139</v>
      </c>
      <c r="D979" s="4"/>
      <c r="E979" s="4">
        <v>379.92399999999998</v>
      </c>
      <c r="F979" s="4">
        <f t="shared" si="15"/>
        <v>379.92399999999998</v>
      </c>
    </row>
    <row r="980" spans="1:6">
      <c r="A980" s="4" t="s">
        <v>9</v>
      </c>
      <c r="B980" s="4" t="s">
        <v>11</v>
      </c>
      <c r="C980" s="13">
        <v>45139</v>
      </c>
      <c r="D980" s="4"/>
      <c r="E980" s="4">
        <v>863.41300000000001</v>
      </c>
      <c r="F980" s="4">
        <f t="shared" si="15"/>
        <v>863.41300000000001</v>
      </c>
    </row>
    <row r="981" spans="1:6">
      <c r="A981" s="4" t="s">
        <v>9</v>
      </c>
      <c r="B981" s="4" t="s">
        <v>12</v>
      </c>
      <c r="C981" s="13">
        <v>45139</v>
      </c>
      <c r="D981" s="4"/>
      <c r="E981" s="4">
        <v>684.654</v>
      </c>
      <c r="F981" s="4">
        <f t="shared" si="15"/>
        <v>684.654</v>
      </c>
    </row>
    <row r="982" spans="1:6">
      <c r="A982" s="4" t="s">
        <v>9</v>
      </c>
      <c r="B982" s="4" t="s">
        <v>13</v>
      </c>
      <c r="C982" s="13">
        <v>45139</v>
      </c>
      <c r="D982" s="4"/>
      <c r="E982" s="4">
        <v>207.49299999999999</v>
      </c>
      <c r="F982" s="4">
        <f t="shared" si="15"/>
        <v>207.49299999999999</v>
      </c>
    </row>
    <row r="983" spans="1:6">
      <c r="A983" s="4" t="s">
        <v>9</v>
      </c>
      <c r="B983" s="4" t="s">
        <v>14</v>
      </c>
      <c r="C983" s="13">
        <v>45139</v>
      </c>
      <c r="D983" s="4"/>
      <c r="E983" s="4">
        <v>144.06399999999999</v>
      </c>
      <c r="F983" s="4">
        <f t="shared" si="15"/>
        <v>144.06399999999999</v>
      </c>
    </row>
    <row r="984" spans="1:6">
      <c r="A984" s="4" t="s">
        <v>9</v>
      </c>
      <c r="B984" s="4" t="s">
        <v>15</v>
      </c>
      <c r="C984" s="13">
        <v>45139</v>
      </c>
      <c r="D984" s="4"/>
      <c r="E984" s="4">
        <v>89.852000000000004</v>
      </c>
      <c r="F984" s="4">
        <f t="shared" si="15"/>
        <v>89.852000000000004</v>
      </c>
    </row>
    <row r="985" spans="1:6">
      <c r="A985" s="4" t="s">
        <v>9</v>
      </c>
      <c r="B985" s="4" t="s">
        <v>16</v>
      </c>
      <c r="C985" s="13">
        <v>45139</v>
      </c>
      <c r="D985" s="4"/>
      <c r="E985" s="4">
        <v>1086.924</v>
      </c>
      <c r="F985" s="4">
        <f t="shared" si="15"/>
        <v>1086.924</v>
      </c>
    </row>
    <row r="986" spans="1:6">
      <c r="A986" s="4" t="s">
        <v>22</v>
      </c>
      <c r="B986" s="4" t="s">
        <v>22</v>
      </c>
      <c r="C986" s="13">
        <v>45139</v>
      </c>
      <c r="D986" s="4"/>
      <c r="E986" s="4">
        <v>208.95500000000001</v>
      </c>
      <c r="F986" s="4">
        <f t="shared" si="15"/>
        <v>208.95500000000001</v>
      </c>
    </row>
    <row r="987" spans="1:6">
      <c r="A987" s="4" t="s">
        <v>22</v>
      </c>
      <c r="B987" s="4" t="s">
        <v>23</v>
      </c>
      <c r="C987" s="13">
        <v>45139</v>
      </c>
      <c r="D987" s="4"/>
      <c r="E987" s="4">
        <v>20.690999999999999</v>
      </c>
      <c r="F987" s="4">
        <f t="shared" si="15"/>
        <v>20.690999999999999</v>
      </c>
    </row>
    <row r="988" spans="1:6">
      <c r="A988" s="4" t="s">
        <v>22</v>
      </c>
      <c r="B988" s="4" t="s">
        <v>24</v>
      </c>
      <c r="C988" s="13">
        <v>45139</v>
      </c>
      <c r="D988" s="4"/>
      <c r="E988" s="4">
        <v>47.122999999999998</v>
      </c>
      <c r="F988" s="4">
        <f t="shared" si="15"/>
        <v>47.122999999999998</v>
      </c>
    </row>
    <row r="989" spans="1:6">
      <c r="A989" s="4" t="s">
        <v>22</v>
      </c>
      <c r="B989" s="4" t="s">
        <v>25</v>
      </c>
      <c r="C989" s="13">
        <v>45139</v>
      </c>
      <c r="D989" s="4"/>
      <c r="E989" s="4">
        <v>135.702</v>
      </c>
      <c r="F989" s="4">
        <f t="shared" si="15"/>
        <v>135.702</v>
      </c>
    </row>
    <row r="990" spans="1:6">
      <c r="A990" s="4" t="s">
        <v>22</v>
      </c>
      <c r="B990" s="4" t="s">
        <v>26</v>
      </c>
      <c r="C990" s="13">
        <v>45139</v>
      </c>
      <c r="D990" s="4"/>
      <c r="E990" s="4">
        <v>12.173999999999999</v>
      </c>
      <c r="F990" s="4">
        <f t="shared" si="15"/>
        <v>12.173999999999999</v>
      </c>
    </row>
    <row r="991" spans="1:6">
      <c r="A991" s="4" t="s">
        <v>17</v>
      </c>
      <c r="B991" s="4" t="s">
        <v>18</v>
      </c>
      <c r="C991" s="13">
        <v>45139</v>
      </c>
      <c r="D991" s="4"/>
      <c r="E991" s="4">
        <v>268</v>
      </c>
      <c r="F991" s="4">
        <f t="shared" si="15"/>
        <v>268</v>
      </c>
    </row>
    <row r="992" spans="1:6">
      <c r="A992" s="4" t="s">
        <v>17</v>
      </c>
      <c r="B992" s="4" t="s">
        <v>19</v>
      </c>
      <c r="C992" s="13">
        <v>45139</v>
      </c>
      <c r="D992" s="4"/>
      <c r="E992" s="4">
        <v>89</v>
      </c>
      <c r="F992" s="4">
        <f t="shared" si="15"/>
        <v>89</v>
      </c>
    </row>
    <row r="993" spans="1:6">
      <c r="A993" s="4" t="s">
        <v>17</v>
      </c>
      <c r="B993" s="4" t="s">
        <v>20</v>
      </c>
      <c r="C993" s="13">
        <v>45139</v>
      </c>
      <c r="D993" s="4"/>
      <c r="E993" s="4">
        <v>23.95</v>
      </c>
      <c r="F993" s="4">
        <f t="shared" si="15"/>
        <v>23.95</v>
      </c>
    </row>
    <row r="994" spans="1:6">
      <c r="A994" s="4" t="s">
        <v>17</v>
      </c>
      <c r="B994" s="4" t="s">
        <v>21</v>
      </c>
      <c r="C994" s="13">
        <v>45139</v>
      </c>
      <c r="D994" s="4"/>
      <c r="E994" s="4">
        <v>14.450000000000001</v>
      </c>
      <c r="F994" s="4">
        <f t="shared" si="15"/>
        <v>14.450000000000001</v>
      </c>
    </row>
    <row r="995" spans="1:6">
      <c r="A995" s="4" t="s">
        <v>6</v>
      </c>
      <c r="B995" s="4" t="s">
        <v>6</v>
      </c>
      <c r="C995" s="13">
        <v>45170</v>
      </c>
      <c r="D995" s="16">
        <v>655.1</v>
      </c>
      <c r="E995" s="16">
        <v>15859.398624777979</v>
      </c>
      <c r="F995" s="16">
        <f t="shared" si="15"/>
        <v>16514.498624777978</v>
      </c>
    </row>
    <row r="996" spans="1:6">
      <c r="A996" s="4" t="s">
        <v>7</v>
      </c>
      <c r="B996" s="4" t="s">
        <v>8</v>
      </c>
      <c r="C996" s="15">
        <v>45170</v>
      </c>
      <c r="D996" s="14">
        <v>345.2</v>
      </c>
      <c r="E996" s="14">
        <v>1401.1</v>
      </c>
      <c r="F996" s="14">
        <f t="shared" si="15"/>
        <v>1746.3</v>
      </c>
    </row>
    <row r="997" spans="1:6">
      <c r="A997" s="4" t="s">
        <v>9</v>
      </c>
      <c r="B997" s="4" t="s">
        <v>10</v>
      </c>
      <c r="C997" s="13">
        <v>45170</v>
      </c>
      <c r="D997" s="17"/>
      <c r="E997" s="17">
        <v>379.92399999999998</v>
      </c>
      <c r="F997" s="17">
        <f t="shared" si="15"/>
        <v>379.92399999999998</v>
      </c>
    </row>
    <row r="998" spans="1:6">
      <c r="A998" s="4" t="s">
        <v>9</v>
      </c>
      <c r="B998" s="4" t="s">
        <v>11</v>
      </c>
      <c r="C998" s="13">
        <v>45170</v>
      </c>
      <c r="D998" s="4"/>
      <c r="E998" s="4">
        <v>866</v>
      </c>
      <c r="F998" s="4">
        <f t="shared" si="15"/>
        <v>866</v>
      </c>
    </row>
    <row r="999" spans="1:6">
      <c r="A999" s="4" t="s">
        <v>9</v>
      </c>
      <c r="B999" s="4" t="s">
        <v>12</v>
      </c>
      <c r="C999" s="13">
        <v>45170</v>
      </c>
      <c r="D999" s="4"/>
      <c r="E999" s="4">
        <v>700.4</v>
      </c>
      <c r="F999" s="4">
        <f t="shared" si="15"/>
        <v>700.4</v>
      </c>
    </row>
    <row r="1000" spans="1:6">
      <c r="A1000" s="4" t="s">
        <v>9</v>
      </c>
      <c r="B1000" s="4" t="s">
        <v>13</v>
      </c>
      <c r="C1000" s="13">
        <v>45170</v>
      </c>
      <c r="D1000" s="4"/>
      <c r="E1000" s="4">
        <v>207.49299999999999</v>
      </c>
      <c r="F1000" s="4">
        <f t="shared" si="15"/>
        <v>207.49299999999999</v>
      </c>
    </row>
    <row r="1001" spans="1:6">
      <c r="A1001" s="4" t="s">
        <v>9</v>
      </c>
      <c r="B1001" s="4" t="s">
        <v>14</v>
      </c>
      <c r="C1001" s="13">
        <v>45170</v>
      </c>
      <c r="D1001" s="4"/>
      <c r="E1001" s="4">
        <v>144.06399999999999</v>
      </c>
      <c r="F1001" s="4">
        <f t="shared" si="15"/>
        <v>144.06399999999999</v>
      </c>
    </row>
    <row r="1002" spans="1:6">
      <c r="A1002" s="4" t="s">
        <v>9</v>
      </c>
      <c r="B1002" s="4" t="s">
        <v>15</v>
      </c>
      <c r="C1002" s="13">
        <v>45170</v>
      </c>
      <c r="D1002" s="4"/>
      <c r="E1002" s="4">
        <v>89.852000000000004</v>
      </c>
      <c r="F1002" s="4">
        <f t="shared" si="15"/>
        <v>89.852000000000004</v>
      </c>
    </row>
    <row r="1003" spans="1:6">
      <c r="A1003" s="4" t="s">
        <v>9</v>
      </c>
      <c r="B1003" s="4" t="s">
        <v>16</v>
      </c>
      <c r="C1003" s="13">
        <v>45170</v>
      </c>
      <c r="D1003" s="4"/>
      <c r="E1003" s="4">
        <v>1170</v>
      </c>
      <c r="F1003" s="4">
        <f t="shared" si="15"/>
        <v>1170</v>
      </c>
    </row>
    <row r="1004" spans="1:6">
      <c r="A1004" s="4" t="s">
        <v>22</v>
      </c>
      <c r="B1004" s="4" t="s">
        <v>22</v>
      </c>
      <c r="C1004" s="13">
        <v>45170</v>
      </c>
      <c r="D1004" s="4"/>
      <c r="E1004" s="4">
        <v>231.49299999999999</v>
      </c>
      <c r="F1004" s="4">
        <f t="shared" si="15"/>
        <v>231.49299999999999</v>
      </c>
    </row>
    <row r="1005" spans="1:6">
      <c r="A1005" s="4" t="s">
        <v>22</v>
      </c>
      <c r="B1005" s="4" t="s">
        <v>23</v>
      </c>
      <c r="C1005" s="13">
        <v>45170</v>
      </c>
      <c r="D1005" s="4"/>
      <c r="E1005" s="4">
        <v>25.567</v>
      </c>
      <c r="F1005" s="4">
        <f t="shared" si="15"/>
        <v>25.567</v>
      </c>
    </row>
    <row r="1006" spans="1:6">
      <c r="A1006" s="4" t="s">
        <v>22</v>
      </c>
      <c r="B1006" s="4" t="s">
        <v>24</v>
      </c>
      <c r="C1006" s="13">
        <v>45170</v>
      </c>
      <c r="D1006" s="4"/>
      <c r="E1006" s="4">
        <v>54.814999999999998</v>
      </c>
      <c r="F1006" s="4">
        <f t="shared" si="15"/>
        <v>54.814999999999998</v>
      </c>
    </row>
    <row r="1007" spans="1:6">
      <c r="A1007" s="4" t="s">
        <v>22</v>
      </c>
      <c r="B1007" s="4" t="s">
        <v>25</v>
      </c>
      <c r="C1007" s="13">
        <v>45170</v>
      </c>
      <c r="D1007" s="4"/>
      <c r="E1007" s="4">
        <v>156.37100000000001</v>
      </c>
      <c r="F1007" s="4">
        <f t="shared" si="15"/>
        <v>156.37100000000001</v>
      </c>
    </row>
    <row r="1008" spans="1:6">
      <c r="A1008" s="4" t="s">
        <v>22</v>
      </c>
      <c r="B1008" s="4" t="s">
        <v>26</v>
      </c>
      <c r="C1008" s="13">
        <v>45170</v>
      </c>
      <c r="D1008" s="4"/>
      <c r="E1008" s="4">
        <v>12.173999999999999</v>
      </c>
      <c r="F1008" s="4">
        <f t="shared" si="15"/>
        <v>12.173999999999999</v>
      </c>
    </row>
    <row r="1009" spans="1:6">
      <c r="A1009" s="4" t="s">
        <v>17</v>
      </c>
      <c r="B1009" s="4" t="s">
        <v>18</v>
      </c>
      <c r="C1009" s="13">
        <v>45170</v>
      </c>
      <c r="D1009" s="4"/>
      <c r="E1009" s="4">
        <v>268</v>
      </c>
      <c r="F1009" s="4">
        <f t="shared" si="15"/>
        <v>268</v>
      </c>
    </row>
    <row r="1010" spans="1:6">
      <c r="A1010" s="4" t="s">
        <v>17</v>
      </c>
      <c r="B1010" s="4" t="s">
        <v>19</v>
      </c>
      <c r="C1010" s="13">
        <v>45170</v>
      </c>
      <c r="D1010" s="4"/>
      <c r="E1010" s="4">
        <v>89</v>
      </c>
      <c r="F1010" s="4">
        <f t="shared" si="15"/>
        <v>89</v>
      </c>
    </row>
    <row r="1011" spans="1:6">
      <c r="A1011" s="4" t="s">
        <v>17</v>
      </c>
      <c r="B1011" s="4" t="s">
        <v>20</v>
      </c>
      <c r="C1011" s="13">
        <v>45170</v>
      </c>
      <c r="D1011" s="4"/>
      <c r="E1011" s="4">
        <v>23.95</v>
      </c>
      <c r="F1011" s="4">
        <f t="shared" si="15"/>
        <v>23.95</v>
      </c>
    </row>
    <row r="1012" spans="1:6">
      <c r="A1012" s="4" t="s">
        <v>17</v>
      </c>
      <c r="B1012" s="4" t="s">
        <v>21</v>
      </c>
      <c r="C1012" s="13">
        <v>45170</v>
      </c>
      <c r="D1012" s="4"/>
      <c r="E1012" s="4">
        <v>14.450000000000001</v>
      </c>
      <c r="F1012" s="4">
        <f t="shared" si="15"/>
        <v>14.450000000000001</v>
      </c>
    </row>
    <row r="1013" spans="1:6">
      <c r="A1013" s="19" t="s">
        <v>6</v>
      </c>
      <c r="B1013" s="19" t="s">
        <v>6</v>
      </c>
      <c r="C1013" s="20">
        <v>45200</v>
      </c>
      <c r="D1013" s="21">
        <v>661.2</v>
      </c>
      <c r="E1013" s="22">
        <v>15968</v>
      </c>
      <c r="F1013" s="4">
        <f t="shared" si="15"/>
        <v>16629.2</v>
      </c>
    </row>
    <row r="1014" spans="1:6">
      <c r="A1014" s="19" t="s">
        <v>7</v>
      </c>
      <c r="B1014" s="19" t="s">
        <v>8</v>
      </c>
      <c r="C1014" s="20">
        <v>45200</v>
      </c>
      <c r="D1014" s="23">
        <v>345.2</v>
      </c>
      <c r="E1014" s="24">
        <v>1434.6</v>
      </c>
      <c r="F1014" s="4">
        <f t="shared" si="15"/>
        <v>1779.8</v>
      </c>
    </row>
    <row r="1015" spans="1:6">
      <c r="A1015" s="19" t="s">
        <v>9</v>
      </c>
      <c r="B1015" s="19" t="s">
        <v>10</v>
      </c>
      <c r="C1015" s="20">
        <v>45200</v>
      </c>
      <c r="D1015" s="25"/>
      <c r="E1015" s="25">
        <v>379.9</v>
      </c>
      <c r="F1015" s="4">
        <f t="shared" si="15"/>
        <v>379.9</v>
      </c>
    </row>
    <row r="1016" spans="1:6">
      <c r="A1016" s="19" t="s">
        <v>9</v>
      </c>
      <c r="B1016" s="19" t="s">
        <v>11</v>
      </c>
      <c r="C1016" s="20">
        <v>45200</v>
      </c>
      <c r="D1016" s="19"/>
      <c r="E1016" s="19">
        <v>866</v>
      </c>
      <c r="F1016" s="4">
        <f t="shared" si="15"/>
        <v>866</v>
      </c>
    </row>
    <row r="1017" spans="1:6">
      <c r="A1017" s="19" t="s">
        <v>9</v>
      </c>
      <c r="B1017" s="19" t="s">
        <v>12</v>
      </c>
      <c r="C1017" s="20">
        <v>45200</v>
      </c>
      <c r="D1017" s="19"/>
      <c r="E1017" s="19">
        <v>700.4</v>
      </c>
      <c r="F1017" s="4">
        <f t="shared" si="15"/>
        <v>700.4</v>
      </c>
    </row>
    <row r="1018" spans="1:6">
      <c r="A1018" s="19" t="s">
        <v>9</v>
      </c>
      <c r="B1018" s="19" t="s">
        <v>13</v>
      </c>
      <c r="C1018" s="20">
        <v>45200</v>
      </c>
      <c r="D1018" s="19"/>
      <c r="E1018" s="19">
        <v>207.5</v>
      </c>
      <c r="F1018" s="4">
        <f t="shared" si="15"/>
        <v>207.5</v>
      </c>
    </row>
    <row r="1019" spans="1:6">
      <c r="A1019" s="19" t="s">
        <v>9</v>
      </c>
      <c r="B1019" s="19" t="s">
        <v>14</v>
      </c>
      <c r="C1019" s="20">
        <v>45200</v>
      </c>
      <c r="D1019" s="19"/>
      <c r="E1019" s="19">
        <v>144.1</v>
      </c>
      <c r="F1019" s="4">
        <f t="shared" si="15"/>
        <v>144.1</v>
      </c>
    </row>
    <row r="1020" spans="1:6">
      <c r="A1020" s="19" t="s">
        <v>9</v>
      </c>
      <c r="B1020" s="19" t="s">
        <v>15</v>
      </c>
      <c r="C1020" s="20">
        <v>45200</v>
      </c>
      <c r="D1020" s="19"/>
      <c r="E1020" s="19">
        <v>89.9</v>
      </c>
      <c r="F1020" s="4">
        <f t="shared" si="15"/>
        <v>89.9</v>
      </c>
    </row>
    <row r="1021" spans="1:6">
      <c r="A1021" s="19" t="s">
        <v>9</v>
      </c>
      <c r="B1021" s="19" t="s">
        <v>16</v>
      </c>
      <c r="C1021" s="20">
        <v>45200</v>
      </c>
      <c r="D1021" s="19"/>
      <c r="E1021" s="26">
        <v>1170</v>
      </c>
      <c r="F1021" s="4">
        <f t="shared" si="15"/>
        <v>1170</v>
      </c>
    </row>
    <row r="1022" spans="1:6">
      <c r="A1022" s="19" t="s">
        <v>22</v>
      </c>
      <c r="B1022" s="19" t="s">
        <v>22</v>
      </c>
      <c r="C1022" s="20">
        <v>45200</v>
      </c>
      <c r="D1022" s="19"/>
      <c r="E1022" s="19">
        <v>249.5</v>
      </c>
      <c r="F1022" s="4">
        <f t="shared" si="15"/>
        <v>249.5</v>
      </c>
    </row>
    <row r="1023" spans="1:6">
      <c r="A1023" s="19" t="s">
        <v>22</v>
      </c>
      <c r="B1023" s="19" t="s">
        <v>23</v>
      </c>
      <c r="C1023" s="20">
        <v>45200</v>
      </c>
      <c r="D1023" s="19"/>
      <c r="E1023" s="19">
        <v>35.700000000000003</v>
      </c>
      <c r="F1023" s="4">
        <f t="shared" si="15"/>
        <v>35.700000000000003</v>
      </c>
    </row>
    <row r="1024" spans="1:6">
      <c r="A1024" s="19" t="s">
        <v>22</v>
      </c>
      <c r="B1024" s="19" t="s">
        <v>24</v>
      </c>
      <c r="C1024" s="20">
        <v>45200</v>
      </c>
      <c r="D1024" s="19"/>
      <c r="E1024" s="19">
        <v>54.8</v>
      </c>
      <c r="F1024" s="4">
        <f t="shared" si="15"/>
        <v>54.8</v>
      </c>
    </row>
    <row r="1025" spans="1:6">
      <c r="A1025" s="19" t="s">
        <v>22</v>
      </c>
      <c r="B1025" s="19" t="s">
        <v>25</v>
      </c>
      <c r="C1025" s="20">
        <v>45200</v>
      </c>
      <c r="D1025" s="19"/>
      <c r="E1025" s="19">
        <v>170.2</v>
      </c>
      <c r="F1025" s="4">
        <f t="shared" si="15"/>
        <v>170.2</v>
      </c>
    </row>
    <row r="1026" spans="1:6">
      <c r="A1026" s="19" t="s">
        <v>22</v>
      </c>
      <c r="B1026" s="19" t="s">
        <v>26</v>
      </c>
      <c r="C1026" s="20">
        <v>45200</v>
      </c>
      <c r="D1026" s="19"/>
      <c r="E1026" s="19">
        <v>12.2</v>
      </c>
      <c r="F1026" s="4">
        <f t="shared" si="15"/>
        <v>12.2</v>
      </c>
    </row>
    <row r="1027" spans="1:6">
      <c r="A1027" s="19" t="s">
        <v>17</v>
      </c>
      <c r="B1027" s="19" t="s">
        <v>18</v>
      </c>
      <c r="C1027" s="20">
        <v>45200</v>
      </c>
      <c r="D1027" s="19"/>
      <c r="E1027" s="19">
        <v>268</v>
      </c>
      <c r="F1027" s="4">
        <f t="shared" ref="F1027:F1090" si="16">D1027+E1027</f>
        <v>268</v>
      </c>
    </row>
    <row r="1028" spans="1:6">
      <c r="A1028" s="19" t="s">
        <v>17</v>
      </c>
      <c r="B1028" s="19" t="s">
        <v>19</v>
      </c>
      <c r="C1028" s="20">
        <v>45200</v>
      </c>
      <c r="D1028" s="19"/>
      <c r="E1028" s="19">
        <v>89</v>
      </c>
      <c r="F1028" s="4">
        <f t="shared" si="16"/>
        <v>89</v>
      </c>
    </row>
    <row r="1029" spans="1:6">
      <c r="A1029" s="19" t="s">
        <v>17</v>
      </c>
      <c r="B1029" s="19" t="s">
        <v>20</v>
      </c>
      <c r="C1029" s="20">
        <v>45200</v>
      </c>
      <c r="D1029" s="19"/>
      <c r="E1029" s="19">
        <v>24</v>
      </c>
      <c r="F1029" s="4">
        <f t="shared" si="16"/>
        <v>24</v>
      </c>
    </row>
    <row r="1030" spans="1:6">
      <c r="A1030" s="19" t="s">
        <v>17</v>
      </c>
      <c r="B1030" s="19" t="s">
        <v>21</v>
      </c>
      <c r="C1030" s="20">
        <v>45200</v>
      </c>
      <c r="D1030" s="19"/>
      <c r="E1030" s="19">
        <v>14.5</v>
      </c>
      <c r="F1030" s="4">
        <f t="shared" si="16"/>
        <v>14.5</v>
      </c>
    </row>
    <row r="1031" spans="1:6">
      <c r="A1031" s="19" t="s">
        <v>6</v>
      </c>
      <c r="B1031" s="19" t="s">
        <v>6</v>
      </c>
      <c r="C1031" s="20">
        <v>45231</v>
      </c>
      <c r="D1031" s="21">
        <v>661.2</v>
      </c>
      <c r="E1031" s="22">
        <v>16102</v>
      </c>
      <c r="F1031" s="4">
        <f t="shared" si="16"/>
        <v>16763.2</v>
      </c>
    </row>
    <row r="1032" spans="1:6">
      <c r="A1032" s="19" t="s">
        <v>7</v>
      </c>
      <c r="B1032" s="19" t="s">
        <v>8</v>
      </c>
      <c r="C1032" s="20">
        <v>45231</v>
      </c>
      <c r="D1032" s="23">
        <v>345.2</v>
      </c>
      <c r="E1032" s="24">
        <v>1483.8</v>
      </c>
      <c r="F1032" s="4">
        <f t="shared" si="16"/>
        <v>1829</v>
      </c>
    </row>
    <row r="1033" spans="1:6">
      <c r="A1033" s="19" t="s">
        <v>9</v>
      </c>
      <c r="B1033" s="19" t="s">
        <v>10</v>
      </c>
      <c r="C1033" s="20">
        <v>45231</v>
      </c>
      <c r="D1033" s="25"/>
      <c r="E1033" s="25">
        <v>384</v>
      </c>
      <c r="F1033" s="4">
        <f t="shared" si="16"/>
        <v>384</v>
      </c>
    </row>
    <row r="1034" spans="1:6">
      <c r="A1034" s="19" t="s">
        <v>9</v>
      </c>
      <c r="B1034" s="19" t="s">
        <v>11</v>
      </c>
      <c r="C1034" s="20">
        <v>45231</v>
      </c>
      <c r="D1034" s="19"/>
      <c r="E1034" s="19">
        <v>866</v>
      </c>
      <c r="F1034" s="4">
        <f t="shared" si="16"/>
        <v>866</v>
      </c>
    </row>
    <row r="1035" spans="1:6">
      <c r="A1035" s="19" t="s">
        <v>9</v>
      </c>
      <c r="B1035" s="19" t="s">
        <v>12</v>
      </c>
      <c r="C1035" s="20">
        <v>45231</v>
      </c>
      <c r="D1035" s="19"/>
      <c r="E1035" s="19">
        <v>724</v>
      </c>
      <c r="F1035" s="4">
        <f t="shared" si="16"/>
        <v>724</v>
      </c>
    </row>
    <row r="1036" spans="1:6">
      <c r="A1036" s="19" t="s">
        <v>9</v>
      </c>
      <c r="B1036" s="19" t="s">
        <v>13</v>
      </c>
      <c r="C1036" s="20">
        <v>45231</v>
      </c>
      <c r="D1036" s="19"/>
      <c r="E1036" s="19">
        <v>207</v>
      </c>
      <c r="F1036" s="4">
        <f t="shared" si="16"/>
        <v>207</v>
      </c>
    </row>
    <row r="1037" spans="1:6">
      <c r="A1037" s="19" t="s">
        <v>9</v>
      </c>
      <c r="B1037" s="19" t="s">
        <v>14</v>
      </c>
      <c r="C1037" s="20">
        <v>45231</v>
      </c>
      <c r="D1037" s="19"/>
      <c r="E1037" s="19">
        <v>146</v>
      </c>
      <c r="F1037" s="4">
        <f t="shared" si="16"/>
        <v>146</v>
      </c>
    </row>
    <row r="1038" spans="1:6">
      <c r="A1038" s="19" t="s">
        <v>9</v>
      </c>
      <c r="B1038" s="19" t="s">
        <v>15</v>
      </c>
      <c r="C1038" s="20">
        <v>45231</v>
      </c>
      <c r="D1038" s="19"/>
      <c r="E1038" s="19">
        <v>90</v>
      </c>
      <c r="F1038" s="4">
        <f t="shared" si="16"/>
        <v>90</v>
      </c>
    </row>
    <row r="1039" spans="1:6">
      <c r="A1039" s="19" t="s">
        <v>9</v>
      </c>
      <c r="B1039" s="19" t="s">
        <v>16</v>
      </c>
      <c r="C1039" s="20">
        <v>45231</v>
      </c>
      <c r="D1039" s="19"/>
      <c r="E1039" s="26">
        <v>1209</v>
      </c>
      <c r="F1039" s="4">
        <f t="shared" si="16"/>
        <v>1209</v>
      </c>
    </row>
    <row r="1040" spans="1:6">
      <c r="A1040" s="19" t="s">
        <v>22</v>
      </c>
      <c r="B1040" s="19" t="s">
        <v>22</v>
      </c>
      <c r="C1040" s="20">
        <v>45231</v>
      </c>
      <c r="D1040" s="19"/>
      <c r="E1040" s="19">
        <v>249.5</v>
      </c>
      <c r="F1040" s="4">
        <f t="shared" si="16"/>
        <v>249.5</v>
      </c>
    </row>
    <row r="1041" spans="1:6">
      <c r="A1041" s="19" t="s">
        <v>22</v>
      </c>
      <c r="B1041" s="19" t="s">
        <v>23</v>
      </c>
      <c r="C1041" s="20">
        <v>45231</v>
      </c>
      <c r="D1041" s="19"/>
      <c r="E1041" s="19">
        <v>53.6</v>
      </c>
      <c r="F1041" s="4">
        <f t="shared" si="16"/>
        <v>53.6</v>
      </c>
    </row>
    <row r="1042" spans="1:6">
      <c r="A1042" s="19" t="s">
        <v>22</v>
      </c>
      <c r="B1042" s="19" t="s">
        <v>24</v>
      </c>
      <c r="C1042" s="20">
        <v>45231</v>
      </c>
      <c r="D1042" s="19"/>
      <c r="E1042" s="19">
        <v>55.7</v>
      </c>
      <c r="F1042" s="4">
        <f t="shared" si="16"/>
        <v>55.7</v>
      </c>
    </row>
    <row r="1043" spans="1:6">
      <c r="A1043" s="19" t="s">
        <v>22</v>
      </c>
      <c r="B1043" s="19" t="s">
        <v>25</v>
      </c>
      <c r="C1043" s="20">
        <v>45231</v>
      </c>
      <c r="D1043" s="19"/>
      <c r="E1043" s="19">
        <v>184.5</v>
      </c>
      <c r="F1043" s="4">
        <f t="shared" si="16"/>
        <v>184.5</v>
      </c>
    </row>
    <row r="1044" spans="1:6">
      <c r="A1044" s="19" t="s">
        <v>22</v>
      </c>
      <c r="B1044" s="19" t="s">
        <v>26</v>
      </c>
      <c r="C1044" s="20">
        <v>45231</v>
      </c>
      <c r="D1044" s="19"/>
      <c r="E1044" s="19">
        <v>16.8</v>
      </c>
      <c r="F1044" s="4">
        <f t="shared" si="16"/>
        <v>16.8</v>
      </c>
    </row>
    <row r="1045" spans="1:6">
      <c r="A1045" s="19" t="s">
        <v>17</v>
      </c>
      <c r="B1045" s="19" t="s">
        <v>18</v>
      </c>
      <c r="C1045" s="20">
        <v>45231</v>
      </c>
      <c r="D1045" s="19"/>
      <c r="E1045" s="19">
        <v>268</v>
      </c>
      <c r="F1045" s="4">
        <f t="shared" si="16"/>
        <v>268</v>
      </c>
    </row>
    <row r="1046" spans="1:6">
      <c r="A1046" s="19" t="s">
        <v>17</v>
      </c>
      <c r="B1046" s="19" t="s">
        <v>19</v>
      </c>
      <c r="C1046" s="20">
        <v>45231</v>
      </c>
      <c r="D1046" s="19"/>
      <c r="E1046" s="19">
        <v>89</v>
      </c>
      <c r="F1046" s="4">
        <f t="shared" si="16"/>
        <v>89</v>
      </c>
    </row>
    <row r="1047" spans="1:6">
      <c r="A1047" s="19" t="s">
        <v>17</v>
      </c>
      <c r="B1047" s="19" t="s">
        <v>20</v>
      </c>
      <c r="C1047" s="20">
        <v>45231</v>
      </c>
      <c r="D1047" s="19"/>
      <c r="E1047" s="19">
        <v>24</v>
      </c>
      <c r="F1047" s="4">
        <f t="shared" si="16"/>
        <v>24</v>
      </c>
    </row>
    <row r="1048" spans="1:6">
      <c r="A1048" s="19" t="s">
        <v>17</v>
      </c>
      <c r="B1048" s="19" t="s">
        <v>21</v>
      </c>
      <c r="C1048" s="20">
        <v>45231</v>
      </c>
      <c r="D1048" s="19"/>
      <c r="E1048" s="19">
        <v>14.5</v>
      </c>
      <c r="F1048" s="4">
        <f t="shared" si="16"/>
        <v>14.5</v>
      </c>
    </row>
    <row r="1049" spans="1:6">
      <c r="A1049" s="4" t="s">
        <v>6</v>
      </c>
      <c r="B1049" s="4" t="s">
        <v>6</v>
      </c>
      <c r="C1049" s="13">
        <v>45275</v>
      </c>
      <c r="D1049" s="16">
        <v>661.2</v>
      </c>
      <c r="E1049" s="16">
        <v>16231</v>
      </c>
      <c r="F1049" s="4">
        <f t="shared" si="16"/>
        <v>16892.2</v>
      </c>
    </row>
    <row r="1050" spans="1:6">
      <c r="A1050" s="4" t="s">
        <v>7</v>
      </c>
      <c r="B1050" s="4" t="s">
        <v>8</v>
      </c>
      <c r="C1050" s="13">
        <v>45275</v>
      </c>
      <c r="D1050" s="14">
        <v>345.2</v>
      </c>
      <c r="E1050" s="14">
        <v>1521.2</v>
      </c>
      <c r="F1050" s="4">
        <f t="shared" si="16"/>
        <v>1866.4</v>
      </c>
    </row>
    <row r="1051" spans="1:6">
      <c r="A1051" s="4" t="s">
        <v>9</v>
      </c>
      <c r="B1051" s="4" t="s">
        <v>10</v>
      </c>
      <c r="C1051" s="13">
        <v>45275</v>
      </c>
      <c r="D1051" s="17"/>
      <c r="E1051" s="17">
        <v>390</v>
      </c>
      <c r="F1051" s="4">
        <f t="shared" si="16"/>
        <v>390</v>
      </c>
    </row>
    <row r="1052" spans="1:6">
      <c r="A1052" s="4" t="s">
        <v>9</v>
      </c>
      <c r="B1052" s="4" t="s">
        <v>11</v>
      </c>
      <c r="C1052" s="13">
        <v>45275</v>
      </c>
      <c r="D1052" s="4"/>
      <c r="E1052" s="4">
        <v>877</v>
      </c>
      <c r="F1052" s="4">
        <f t="shared" si="16"/>
        <v>877</v>
      </c>
    </row>
    <row r="1053" spans="1:6">
      <c r="A1053" s="4" t="s">
        <v>9</v>
      </c>
      <c r="B1053" s="4" t="s">
        <v>12</v>
      </c>
      <c r="C1053" s="13">
        <v>45275</v>
      </c>
      <c r="D1053" s="4"/>
      <c r="E1053" s="4">
        <v>749</v>
      </c>
      <c r="F1053" s="4">
        <f t="shared" si="16"/>
        <v>749</v>
      </c>
    </row>
    <row r="1054" spans="1:6">
      <c r="A1054" s="4" t="s">
        <v>9</v>
      </c>
      <c r="B1054" s="4" t="s">
        <v>13</v>
      </c>
      <c r="C1054" s="13">
        <v>45275</v>
      </c>
      <c r="D1054" s="4"/>
      <c r="E1054" s="4">
        <v>207</v>
      </c>
      <c r="F1054" s="4">
        <f t="shared" si="16"/>
        <v>207</v>
      </c>
    </row>
    <row r="1055" spans="1:6">
      <c r="A1055" s="4" t="s">
        <v>9</v>
      </c>
      <c r="B1055" s="4" t="s">
        <v>14</v>
      </c>
      <c r="C1055" s="13">
        <v>45275</v>
      </c>
      <c r="D1055" s="4"/>
      <c r="E1055" s="4">
        <v>146</v>
      </c>
      <c r="F1055" s="4">
        <f t="shared" si="16"/>
        <v>146</v>
      </c>
    </row>
    <row r="1056" spans="1:6">
      <c r="A1056" s="4" t="s">
        <v>9</v>
      </c>
      <c r="B1056" s="4" t="s">
        <v>15</v>
      </c>
      <c r="C1056" s="13">
        <v>45275</v>
      </c>
      <c r="D1056" s="4"/>
      <c r="E1056" s="4">
        <v>90</v>
      </c>
      <c r="F1056" s="4">
        <f t="shared" si="16"/>
        <v>90</v>
      </c>
    </row>
    <row r="1057" spans="1:6">
      <c r="A1057" s="4" t="s">
        <v>9</v>
      </c>
      <c r="B1057" s="4" t="s">
        <v>16</v>
      </c>
      <c r="C1057" s="13">
        <v>45275</v>
      </c>
      <c r="D1057" s="4"/>
      <c r="E1057" s="4">
        <v>1336</v>
      </c>
      <c r="F1057" s="4">
        <f t="shared" si="16"/>
        <v>1336</v>
      </c>
    </row>
    <row r="1058" spans="1:6">
      <c r="A1058" s="4" t="s">
        <v>22</v>
      </c>
      <c r="B1058" s="4" t="s">
        <v>22</v>
      </c>
      <c r="C1058" s="13">
        <v>45275</v>
      </c>
      <c r="D1058" s="4"/>
      <c r="E1058" s="4">
        <v>257.48399999999998</v>
      </c>
      <c r="F1058" s="4">
        <f t="shared" si="16"/>
        <v>257.48399999999998</v>
      </c>
    </row>
    <row r="1059" spans="1:6">
      <c r="A1059" s="4" t="s">
        <v>22</v>
      </c>
      <c r="B1059" s="4" t="s">
        <v>23</v>
      </c>
      <c r="C1059" s="13">
        <v>45275</v>
      </c>
      <c r="D1059" s="4"/>
      <c r="E1059" s="4">
        <v>65.599999999999994</v>
      </c>
      <c r="F1059" s="4">
        <f t="shared" si="16"/>
        <v>65.599999999999994</v>
      </c>
    </row>
    <row r="1060" spans="1:6">
      <c r="A1060" s="4" t="s">
        <v>22</v>
      </c>
      <c r="B1060" s="4" t="s">
        <v>24</v>
      </c>
      <c r="C1060" s="13">
        <v>45275</v>
      </c>
      <c r="D1060" s="4"/>
      <c r="E1060" s="4">
        <v>58.49</v>
      </c>
      <c r="F1060" s="4">
        <f t="shared" si="16"/>
        <v>58.49</v>
      </c>
    </row>
    <row r="1061" spans="1:6">
      <c r="A1061" s="4" t="s">
        <v>22</v>
      </c>
      <c r="B1061" s="4" t="s">
        <v>25</v>
      </c>
      <c r="C1061" s="13">
        <v>45275</v>
      </c>
      <c r="D1061" s="4"/>
      <c r="E1061" s="4">
        <v>188.227</v>
      </c>
      <c r="F1061" s="4">
        <f t="shared" si="16"/>
        <v>188.227</v>
      </c>
    </row>
    <row r="1062" spans="1:6">
      <c r="A1062" s="4" t="s">
        <v>22</v>
      </c>
      <c r="B1062" s="4" t="s">
        <v>26</v>
      </c>
      <c r="C1062" s="13">
        <v>45275</v>
      </c>
      <c r="D1062" s="4"/>
      <c r="E1062" s="4">
        <v>16.75</v>
      </c>
      <c r="F1062" s="4">
        <f t="shared" si="16"/>
        <v>16.75</v>
      </c>
    </row>
    <row r="1063" spans="1:6">
      <c r="A1063" s="4" t="s">
        <v>17</v>
      </c>
      <c r="B1063" s="4" t="s">
        <v>18</v>
      </c>
      <c r="C1063" s="13">
        <v>45275</v>
      </c>
      <c r="D1063" s="4"/>
      <c r="E1063" s="4">
        <v>268</v>
      </c>
      <c r="F1063" s="4">
        <f t="shared" si="16"/>
        <v>268</v>
      </c>
    </row>
    <row r="1064" spans="1:6">
      <c r="A1064" s="4" t="s">
        <v>17</v>
      </c>
      <c r="B1064" s="4" t="s">
        <v>19</v>
      </c>
      <c r="C1064" s="13">
        <v>45275</v>
      </c>
      <c r="D1064" s="4"/>
      <c r="E1064" s="4">
        <v>89</v>
      </c>
      <c r="F1064" s="4">
        <f t="shared" si="16"/>
        <v>89</v>
      </c>
    </row>
    <row r="1065" spans="1:6">
      <c r="A1065" s="4" t="s">
        <v>17</v>
      </c>
      <c r="B1065" s="4" t="s">
        <v>20</v>
      </c>
      <c r="C1065" s="13">
        <v>45275</v>
      </c>
      <c r="D1065" s="4"/>
      <c r="E1065" s="4">
        <v>24</v>
      </c>
      <c r="F1065" s="4">
        <f t="shared" si="16"/>
        <v>24</v>
      </c>
    </row>
    <row r="1066" spans="1:6">
      <c r="A1066" s="4" t="s">
        <v>17</v>
      </c>
      <c r="B1066" s="4" t="s">
        <v>21</v>
      </c>
      <c r="C1066" s="13">
        <v>45275</v>
      </c>
      <c r="D1066" s="4"/>
      <c r="E1066" s="4">
        <v>14.5</v>
      </c>
      <c r="F1066" s="4">
        <f t="shared" si="16"/>
        <v>14.5</v>
      </c>
    </row>
    <row r="1067" spans="1:6">
      <c r="A1067" s="4" t="s">
        <v>6</v>
      </c>
      <c r="B1067" s="4" t="s">
        <v>6</v>
      </c>
      <c r="C1067" s="13">
        <v>45292</v>
      </c>
      <c r="D1067" s="4">
        <v>661.2</v>
      </c>
      <c r="E1067" s="4">
        <v>16445</v>
      </c>
      <c r="F1067" s="4">
        <f t="shared" si="16"/>
        <v>17106.2</v>
      </c>
    </row>
    <row r="1068" spans="1:6">
      <c r="A1068" s="4" t="s">
        <v>7</v>
      </c>
      <c r="B1068" s="4" t="s">
        <v>8</v>
      </c>
      <c r="C1068" s="13">
        <v>45292</v>
      </c>
      <c r="D1068" s="4">
        <v>345.2</v>
      </c>
      <c r="E1068" s="4">
        <v>1535.3</v>
      </c>
      <c r="F1068" s="4">
        <f t="shared" si="16"/>
        <v>1880.5</v>
      </c>
    </row>
    <row r="1069" spans="1:6">
      <c r="A1069" s="4" t="s">
        <v>9</v>
      </c>
      <c r="B1069" s="4" t="s">
        <v>10</v>
      </c>
      <c r="C1069" s="13">
        <v>45292</v>
      </c>
      <c r="D1069" s="4"/>
      <c r="E1069" s="4">
        <v>393</v>
      </c>
      <c r="F1069" s="4">
        <f t="shared" si="16"/>
        <v>393</v>
      </c>
    </row>
    <row r="1070" spans="1:6">
      <c r="A1070" s="4" t="s">
        <v>9</v>
      </c>
      <c r="B1070" s="4" t="s">
        <v>11</v>
      </c>
      <c r="C1070" s="13">
        <v>45292</v>
      </c>
      <c r="D1070" s="4"/>
      <c r="E1070" s="4">
        <v>879</v>
      </c>
      <c r="F1070" s="4">
        <f t="shared" si="16"/>
        <v>879</v>
      </c>
    </row>
    <row r="1071" spans="1:6">
      <c r="A1071" s="4" t="s">
        <v>9</v>
      </c>
      <c r="B1071" s="4" t="s">
        <v>12</v>
      </c>
      <c r="C1071" s="13">
        <v>45292</v>
      </c>
      <c r="D1071" s="4"/>
      <c r="E1071" s="4">
        <v>768</v>
      </c>
      <c r="F1071" s="4">
        <f t="shared" si="16"/>
        <v>768</v>
      </c>
    </row>
    <row r="1072" spans="1:6">
      <c r="A1072" s="4" t="s">
        <v>9</v>
      </c>
      <c r="B1072" s="4" t="s">
        <v>13</v>
      </c>
      <c r="C1072" s="13">
        <v>45292</v>
      </c>
      <c r="D1072" s="4"/>
      <c r="E1072" s="4">
        <v>207</v>
      </c>
      <c r="F1072" s="4">
        <f t="shared" si="16"/>
        <v>207</v>
      </c>
    </row>
    <row r="1073" spans="1:6">
      <c r="A1073" s="4" t="s">
        <v>9</v>
      </c>
      <c r="B1073" s="4" t="s">
        <v>14</v>
      </c>
      <c r="C1073" s="13">
        <v>45292</v>
      </c>
      <c r="D1073" s="4"/>
      <c r="E1073" s="4">
        <v>146</v>
      </c>
      <c r="F1073" s="4">
        <f t="shared" si="16"/>
        <v>146</v>
      </c>
    </row>
    <row r="1074" spans="1:6">
      <c r="A1074" s="4" t="s">
        <v>9</v>
      </c>
      <c r="B1074" s="4" t="s">
        <v>15</v>
      </c>
      <c r="C1074" s="13">
        <v>45292</v>
      </c>
      <c r="D1074" s="4"/>
      <c r="E1074" s="4">
        <v>90</v>
      </c>
      <c r="F1074" s="4">
        <f t="shared" si="16"/>
        <v>90</v>
      </c>
    </row>
    <row r="1075" spans="1:6">
      <c r="A1075" s="4" t="s">
        <v>9</v>
      </c>
      <c r="B1075" s="4" t="s">
        <v>16</v>
      </c>
      <c r="C1075" s="13">
        <v>45292</v>
      </c>
      <c r="D1075" s="4"/>
      <c r="E1075" s="4">
        <v>1353</v>
      </c>
      <c r="F1075" s="4">
        <f t="shared" si="16"/>
        <v>1353</v>
      </c>
    </row>
    <row r="1076" spans="1:6">
      <c r="A1076" s="4" t="s">
        <v>22</v>
      </c>
      <c r="B1076" s="4" t="s">
        <v>22</v>
      </c>
      <c r="C1076" s="13">
        <v>45292</v>
      </c>
      <c r="D1076" s="4"/>
      <c r="E1076" s="4">
        <v>257.5</v>
      </c>
      <c r="F1076" s="4">
        <f t="shared" si="16"/>
        <v>257.5</v>
      </c>
    </row>
    <row r="1077" spans="1:6">
      <c r="A1077" s="4" t="s">
        <v>22</v>
      </c>
      <c r="B1077" s="4" t="s">
        <v>23</v>
      </c>
      <c r="C1077" s="13">
        <v>45292</v>
      </c>
      <c r="D1077" s="4"/>
      <c r="E1077" s="4">
        <v>65.599999999999994</v>
      </c>
      <c r="F1077" s="4">
        <f t="shared" si="16"/>
        <v>65.599999999999994</v>
      </c>
    </row>
    <row r="1078" spans="1:6">
      <c r="A1078" s="4" t="s">
        <v>22</v>
      </c>
      <c r="B1078" s="4" t="s">
        <v>24</v>
      </c>
      <c r="C1078" s="13">
        <v>45292</v>
      </c>
      <c r="D1078" s="4"/>
      <c r="E1078" s="4">
        <v>58.5</v>
      </c>
      <c r="F1078" s="4">
        <f t="shared" si="16"/>
        <v>58.5</v>
      </c>
    </row>
    <row r="1079" spans="1:6">
      <c r="A1079" s="4" t="s">
        <v>22</v>
      </c>
      <c r="B1079" s="4" t="s">
        <v>25</v>
      </c>
      <c r="C1079" s="13">
        <v>45292</v>
      </c>
      <c r="D1079" s="4"/>
      <c r="E1079" s="4">
        <v>188.2</v>
      </c>
      <c r="F1079" s="4">
        <f t="shared" si="16"/>
        <v>188.2</v>
      </c>
    </row>
    <row r="1080" spans="1:6">
      <c r="A1080" s="4" t="s">
        <v>22</v>
      </c>
      <c r="B1080" s="4" t="s">
        <v>26</v>
      </c>
      <c r="C1080" s="13">
        <v>45292</v>
      </c>
      <c r="D1080" s="4"/>
      <c r="E1080" s="4">
        <v>16.8</v>
      </c>
      <c r="F1080" s="4">
        <f t="shared" si="16"/>
        <v>16.8</v>
      </c>
    </row>
    <row r="1081" spans="1:6">
      <c r="A1081" s="4" t="s">
        <v>17</v>
      </c>
      <c r="B1081" s="4" t="s">
        <v>18</v>
      </c>
      <c r="C1081" s="13">
        <v>45292</v>
      </c>
      <c r="D1081" s="4"/>
      <c r="E1081" s="4">
        <v>268</v>
      </c>
      <c r="F1081" s="4">
        <f t="shared" si="16"/>
        <v>268</v>
      </c>
    </row>
    <row r="1082" spans="1:6">
      <c r="A1082" s="4" t="s">
        <v>17</v>
      </c>
      <c r="B1082" s="4" t="s">
        <v>19</v>
      </c>
      <c r="C1082" s="13">
        <v>45292</v>
      </c>
      <c r="D1082" s="4"/>
      <c r="E1082" s="4">
        <v>89</v>
      </c>
      <c r="F1082" s="4">
        <f t="shared" si="16"/>
        <v>89</v>
      </c>
    </row>
    <row r="1083" spans="1:6">
      <c r="A1083" s="4" t="s">
        <v>17</v>
      </c>
      <c r="B1083" s="4" t="s">
        <v>20</v>
      </c>
      <c r="C1083" s="13">
        <v>45292</v>
      </c>
      <c r="D1083" s="4"/>
      <c r="E1083" s="4">
        <v>24</v>
      </c>
      <c r="F1083" s="4">
        <f t="shared" si="16"/>
        <v>24</v>
      </c>
    </row>
    <row r="1084" spans="1:6">
      <c r="A1084" s="4" t="s">
        <v>17</v>
      </c>
      <c r="B1084" s="4" t="s">
        <v>21</v>
      </c>
      <c r="C1084" s="13">
        <v>45292</v>
      </c>
      <c r="D1084" s="4"/>
      <c r="E1084" s="4">
        <v>14.5</v>
      </c>
      <c r="F1084" s="4">
        <f t="shared" si="16"/>
        <v>14.5</v>
      </c>
    </row>
    <row r="1085" spans="1:6">
      <c r="A1085" s="4" t="s">
        <v>6</v>
      </c>
      <c r="B1085" s="4" t="s">
        <v>6</v>
      </c>
      <c r="C1085" s="13">
        <v>45323</v>
      </c>
      <c r="D1085" s="4">
        <v>661.2</v>
      </c>
      <c r="E1085" s="4">
        <v>16495.3</v>
      </c>
      <c r="F1085" s="4">
        <f t="shared" si="16"/>
        <v>17156.5</v>
      </c>
    </row>
    <row r="1086" spans="1:6">
      <c r="A1086" s="4" t="s">
        <v>7</v>
      </c>
      <c r="B1086" s="4" t="s">
        <v>8</v>
      </c>
      <c r="C1086" s="13">
        <v>45323</v>
      </c>
      <c r="D1086" s="4">
        <v>345.2</v>
      </c>
      <c r="E1086" s="4">
        <v>1545</v>
      </c>
      <c r="F1086" s="4">
        <f t="shared" si="16"/>
        <v>1890.2</v>
      </c>
    </row>
    <row r="1087" spans="1:6">
      <c r="A1087" s="4" t="s">
        <v>9</v>
      </c>
      <c r="B1087" s="4" t="s">
        <v>10</v>
      </c>
      <c r="C1087" s="13">
        <v>45323</v>
      </c>
      <c r="D1087" s="4"/>
      <c r="E1087" s="4">
        <v>393</v>
      </c>
      <c r="F1087" s="4">
        <f t="shared" si="16"/>
        <v>393</v>
      </c>
    </row>
    <row r="1088" spans="1:6">
      <c r="A1088" s="4" t="s">
        <v>9</v>
      </c>
      <c r="B1088" s="4" t="s">
        <v>11</v>
      </c>
      <c r="C1088" s="13">
        <v>45323</v>
      </c>
      <c r="D1088" s="4"/>
      <c r="E1088" s="4">
        <v>882</v>
      </c>
      <c r="F1088" s="4">
        <f t="shared" si="16"/>
        <v>882</v>
      </c>
    </row>
    <row r="1089" spans="1:6">
      <c r="A1089" s="4" t="s">
        <v>9</v>
      </c>
      <c r="B1089" s="4" t="s">
        <v>12</v>
      </c>
      <c r="C1089" s="13">
        <v>45323</v>
      </c>
      <c r="D1089" s="4"/>
      <c r="E1089" s="4">
        <v>792</v>
      </c>
      <c r="F1089" s="4">
        <f t="shared" si="16"/>
        <v>792</v>
      </c>
    </row>
    <row r="1090" spans="1:6">
      <c r="A1090" s="4" t="s">
        <v>9</v>
      </c>
      <c r="B1090" s="4" t="s">
        <v>13</v>
      </c>
      <c r="C1090" s="13">
        <v>45323</v>
      </c>
      <c r="D1090" s="4"/>
      <c r="E1090" s="4">
        <v>207</v>
      </c>
      <c r="F1090" s="4">
        <f t="shared" si="16"/>
        <v>207</v>
      </c>
    </row>
    <row r="1091" spans="1:6">
      <c r="A1091" s="4" t="s">
        <v>9</v>
      </c>
      <c r="B1091" s="4" t="s">
        <v>14</v>
      </c>
      <c r="C1091" s="13">
        <v>45323</v>
      </c>
      <c r="D1091" s="4"/>
      <c r="E1091" s="4">
        <v>146</v>
      </c>
      <c r="F1091" s="4">
        <f t="shared" ref="F1091:F1154" si="17">D1091+E1091</f>
        <v>146</v>
      </c>
    </row>
    <row r="1092" spans="1:6">
      <c r="A1092" s="4" t="s">
        <v>9</v>
      </c>
      <c r="B1092" s="4" t="s">
        <v>15</v>
      </c>
      <c r="C1092" s="13">
        <v>45323</v>
      </c>
      <c r="D1092" s="4"/>
      <c r="E1092" s="4">
        <v>90</v>
      </c>
      <c r="F1092" s="4">
        <f t="shared" si="17"/>
        <v>90</v>
      </c>
    </row>
    <row r="1093" spans="1:6">
      <c r="A1093" s="4" t="s">
        <v>9</v>
      </c>
      <c r="B1093" s="4" t="s">
        <v>16</v>
      </c>
      <c r="C1093" s="13">
        <v>45323</v>
      </c>
      <c r="D1093" s="4"/>
      <c r="E1093" s="4">
        <v>1395</v>
      </c>
      <c r="F1093" s="4">
        <f t="shared" si="17"/>
        <v>1395</v>
      </c>
    </row>
    <row r="1094" spans="1:6">
      <c r="A1094" s="4" t="s">
        <v>22</v>
      </c>
      <c r="B1094" s="4" t="s">
        <v>22</v>
      </c>
      <c r="C1094" s="13">
        <v>45323</v>
      </c>
      <c r="D1094" s="4"/>
      <c r="E1094" s="4">
        <v>270.7</v>
      </c>
      <c r="F1094" s="4">
        <f t="shared" si="17"/>
        <v>270.7</v>
      </c>
    </row>
    <row r="1095" spans="1:6">
      <c r="A1095" s="4" t="s">
        <v>22</v>
      </c>
      <c r="B1095" s="4" t="s">
        <v>23</v>
      </c>
      <c r="C1095" s="13">
        <v>45323</v>
      </c>
      <c r="D1095" s="4"/>
      <c r="E1095" s="4">
        <v>71.3</v>
      </c>
      <c r="F1095" s="4">
        <f t="shared" si="17"/>
        <v>71.3</v>
      </c>
    </row>
    <row r="1096" spans="1:6">
      <c r="A1096" s="4" t="s">
        <v>22</v>
      </c>
      <c r="B1096" s="4" t="s">
        <v>24</v>
      </c>
      <c r="C1096" s="13">
        <v>45323</v>
      </c>
      <c r="D1096" s="4"/>
      <c r="E1096" s="4">
        <v>107.4</v>
      </c>
      <c r="F1096" s="4">
        <f t="shared" si="17"/>
        <v>107.4</v>
      </c>
    </row>
    <row r="1097" spans="1:6">
      <c r="A1097" s="4" t="s">
        <v>22</v>
      </c>
      <c r="B1097" s="4" t="s">
        <v>25</v>
      </c>
      <c r="C1097" s="13">
        <v>45323</v>
      </c>
      <c r="D1097" s="4"/>
      <c r="E1097" s="4">
        <v>197.3</v>
      </c>
      <c r="F1097" s="4">
        <f t="shared" si="17"/>
        <v>197.3</v>
      </c>
    </row>
    <row r="1098" spans="1:6">
      <c r="A1098" s="4" t="s">
        <v>22</v>
      </c>
      <c r="B1098" s="4" t="s">
        <v>26</v>
      </c>
      <c r="C1098" s="13">
        <v>45323</v>
      </c>
      <c r="D1098" s="4"/>
      <c r="E1098" s="4">
        <v>16.8</v>
      </c>
      <c r="F1098" s="4">
        <f t="shared" si="17"/>
        <v>16.8</v>
      </c>
    </row>
    <row r="1099" spans="1:6">
      <c r="A1099" s="4" t="s">
        <v>17</v>
      </c>
      <c r="B1099" s="4" t="s">
        <v>18</v>
      </c>
      <c r="C1099" s="13">
        <v>45323</v>
      </c>
      <c r="D1099" s="4"/>
      <c r="E1099" s="4">
        <v>268</v>
      </c>
      <c r="F1099" s="4">
        <f t="shared" si="17"/>
        <v>268</v>
      </c>
    </row>
    <row r="1100" spans="1:6">
      <c r="A1100" s="4" t="s">
        <v>17</v>
      </c>
      <c r="B1100" s="4" t="s">
        <v>19</v>
      </c>
      <c r="C1100" s="13">
        <v>45323</v>
      </c>
      <c r="D1100" s="4"/>
      <c r="E1100" s="4">
        <v>89</v>
      </c>
      <c r="F1100" s="4">
        <f t="shared" si="17"/>
        <v>89</v>
      </c>
    </row>
    <row r="1101" spans="1:6">
      <c r="A1101" s="4" t="s">
        <v>17</v>
      </c>
      <c r="B1101" s="4" t="s">
        <v>20</v>
      </c>
      <c r="C1101" s="13">
        <v>45323</v>
      </c>
      <c r="D1101" s="4"/>
      <c r="E1101" s="4">
        <v>24</v>
      </c>
      <c r="F1101" s="4">
        <f t="shared" si="17"/>
        <v>24</v>
      </c>
    </row>
    <row r="1102" spans="1:6">
      <c r="A1102" s="4" t="s">
        <v>17</v>
      </c>
      <c r="B1102" s="4" t="s">
        <v>21</v>
      </c>
      <c r="C1102" s="13">
        <v>45323</v>
      </c>
      <c r="D1102" s="4"/>
      <c r="E1102" s="4">
        <v>14.5</v>
      </c>
      <c r="F1102" s="4">
        <f t="shared" si="17"/>
        <v>14.5</v>
      </c>
    </row>
    <row r="1103" spans="1:6">
      <c r="A1103" s="4" t="s">
        <v>6</v>
      </c>
      <c r="B1103" s="4" t="s">
        <v>6</v>
      </c>
      <c r="C1103" s="13">
        <v>45352</v>
      </c>
      <c r="D1103" s="4">
        <v>661.2</v>
      </c>
      <c r="E1103" s="4">
        <v>16533.099999999999</v>
      </c>
      <c r="F1103" s="4">
        <f t="shared" si="17"/>
        <v>17194.3</v>
      </c>
    </row>
    <row r="1104" spans="1:6">
      <c r="A1104" s="4" t="s">
        <v>7</v>
      </c>
      <c r="B1104" s="4" t="s">
        <v>8</v>
      </c>
      <c r="C1104" s="13">
        <v>45352</v>
      </c>
      <c r="D1104" s="4">
        <v>345.2</v>
      </c>
      <c r="E1104" s="4">
        <v>1558.5</v>
      </c>
      <c r="F1104" s="4">
        <f t="shared" si="17"/>
        <v>1903.7</v>
      </c>
    </row>
    <row r="1105" spans="1:6">
      <c r="A1105" s="4" t="s">
        <v>9</v>
      </c>
      <c r="B1105" s="4" t="s">
        <v>10</v>
      </c>
      <c r="C1105" s="13">
        <v>45352</v>
      </c>
      <c r="D1105" s="4"/>
      <c r="E1105" s="4">
        <v>394.4</v>
      </c>
      <c r="F1105" s="4">
        <f t="shared" si="17"/>
        <v>394.4</v>
      </c>
    </row>
    <row r="1106" spans="1:6">
      <c r="A1106" s="4" t="s">
        <v>9</v>
      </c>
      <c r="B1106" s="4" t="s">
        <v>11</v>
      </c>
      <c r="C1106" s="13">
        <v>45352</v>
      </c>
      <c r="D1106" s="4"/>
      <c r="E1106" s="4">
        <v>882</v>
      </c>
      <c r="F1106" s="4">
        <f t="shared" si="17"/>
        <v>882</v>
      </c>
    </row>
    <row r="1107" spans="1:6">
      <c r="A1107" s="4" t="s">
        <v>9</v>
      </c>
      <c r="B1107" s="4" t="s">
        <v>12</v>
      </c>
      <c r="C1107" s="13">
        <v>45352</v>
      </c>
      <c r="D1107" s="4"/>
      <c r="E1107" s="4">
        <v>792.2</v>
      </c>
      <c r="F1107" s="4">
        <f t="shared" si="17"/>
        <v>792.2</v>
      </c>
    </row>
    <row r="1108" spans="1:6">
      <c r="A1108" s="4" t="s">
        <v>9</v>
      </c>
      <c r="B1108" s="4" t="s">
        <v>13</v>
      </c>
      <c r="C1108" s="13">
        <v>45352</v>
      </c>
      <c r="D1108" s="4"/>
      <c r="E1108" s="4">
        <v>207.5</v>
      </c>
      <c r="F1108" s="4">
        <f t="shared" si="17"/>
        <v>207.5</v>
      </c>
    </row>
    <row r="1109" spans="1:6">
      <c r="A1109" s="4" t="s">
        <v>9</v>
      </c>
      <c r="B1109" s="4" t="s">
        <v>14</v>
      </c>
      <c r="C1109" s="13">
        <v>45352</v>
      </c>
      <c r="D1109" s="4"/>
      <c r="E1109" s="4">
        <v>146.30000000000001</v>
      </c>
      <c r="F1109" s="4">
        <f t="shared" si="17"/>
        <v>146.30000000000001</v>
      </c>
    </row>
    <row r="1110" spans="1:6">
      <c r="A1110" s="4" t="s">
        <v>9</v>
      </c>
      <c r="B1110" s="4" t="s">
        <v>15</v>
      </c>
      <c r="C1110" s="13">
        <v>45352</v>
      </c>
      <c r="D1110" s="4"/>
      <c r="E1110" s="4">
        <v>90</v>
      </c>
      <c r="F1110" s="4">
        <f t="shared" si="17"/>
        <v>90</v>
      </c>
    </row>
    <row r="1111" spans="1:6">
      <c r="A1111" s="4" t="s">
        <v>9</v>
      </c>
      <c r="B1111" s="4" t="s">
        <v>16</v>
      </c>
      <c r="C1111" s="13">
        <v>45352</v>
      </c>
      <c r="D1111" s="4"/>
      <c r="E1111" s="4">
        <v>1395</v>
      </c>
      <c r="F1111" s="4">
        <f t="shared" si="17"/>
        <v>1395</v>
      </c>
    </row>
    <row r="1112" spans="1:6">
      <c r="A1112" s="4" t="s">
        <v>22</v>
      </c>
      <c r="B1112" s="4" t="s">
        <v>22</v>
      </c>
      <c r="C1112" s="13">
        <v>45352</v>
      </c>
      <c r="D1112" s="4"/>
      <c r="E1112" s="4">
        <v>273.10000000000002</v>
      </c>
      <c r="F1112" s="4">
        <f t="shared" si="17"/>
        <v>273.10000000000002</v>
      </c>
    </row>
    <row r="1113" spans="1:6">
      <c r="A1113" s="4" t="s">
        <v>22</v>
      </c>
      <c r="B1113" s="4" t="s">
        <v>23</v>
      </c>
      <c r="C1113" s="13">
        <v>45352</v>
      </c>
      <c r="D1113" s="4"/>
      <c r="E1113" s="4">
        <v>79.7</v>
      </c>
      <c r="F1113" s="4">
        <f t="shared" si="17"/>
        <v>79.7</v>
      </c>
    </row>
    <row r="1114" spans="1:6">
      <c r="A1114" s="4" t="s">
        <v>22</v>
      </c>
      <c r="B1114" s="4" t="s">
        <v>24</v>
      </c>
      <c r="C1114" s="13">
        <v>45352</v>
      </c>
      <c r="D1114" s="4"/>
      <c r="E1114" s="4">
        <v>113.4</v>
      </c>
      <c r="F1114" s="4">
        <f t="shared" si="17"/>
        <v>113.4</v>
      </c>
    </row>
    <row r="1115" spans="1:6">
      <c r="A1115" s="4" t="s">
        <v>22</v>
      </c>
      <c r="B1115" s="4" t="s">
        <v>25</v>
      </c>
      <c r="C1115" s="13">
        <v>45352</v>
      </c>
      <c r="D1115" s="4"/>
      <c r="E1115" s="4">
        <v>208.2</v>
      </c>
      <c r="F1115" s="4">
        <f t="shared" si="17"/>
        <v>208.2</v>
      </c>
    </row>
    <row r="1116" spans="1:6">
      <c r="A1116" s="4" t="s">
        <v>22</v>
      </c>
      <c r="B1116" s="4" t="s">
        <v>26</v>
      </c>
      <c r="C1116" s="13">
        <v>45352</v>
      </c>
      <c r="D1116" s="4"/>
      <c r="E1116" s="4">
        <v>16.8</v>
      </c>
      <c r="F1116" s="4">
        <f t="shared" si="17"/>
        <v>16.8</v>
      </c>
    </row>
    <row r="1117" spans="1:6">
      <c r="A1117" s="4" t="s">
        <v>17</v>
      </c>
      <c r="B1117" s="4" t="s">
        <v>18</v>
      </c>
      <c r="C1117" s="13">
        <v>45352</v>
      </c>
      <c r="D1117" s="4"/>
      <c r="E1117" s="4">
        <v>268</v>
      </c>
      <c r="F1117" s="4">
        <f t="shared" si="17"/>
        <v>268</v>
      </c>
    </row>
    <row r="1118" spans="1:6">
      <c r="A1118" s="4" t="s">
        <v>17</v>
      </c>
      <c r="B1118" s="4" t="s">
        <v>19</v>
      </c>
      <c r="C1118" s="13">
        <v>45352</v>
      </c>
      <c r="D1118" s="4"/>
      <c r="E1118" s="4">
        <v>89</v>
      </c>
      <c r="F1118" s="4">
        <f t="shared" si="17"/>
        <v>89</v>
      </c>
    </row>
    <row r="1119" spans="1:6">
      <c r="A1119" s="4" t="s">
        <v>17</v>
      </c>
      <c r="B1119" s="4" t="s">
        <v>20</v>
      </c>
      <c r="C1119" s="13">
        <v>45352</v>
      </c>
      <c r="D1119" s="4"/>
      <c r="E1119" s="4">
        <v>24</v>
      </c>
      <c r="F1119" s="4">
        <f t="shared" si="17"/>
        <v>24</v>
      </c>
    </row>
    <row r="1120" spans="1:6">
      <c r="A1120" s="4" t="s">
        <v>17</v>
      </c>
      <c r="B1120" s="4" t="s">
        <v>21</v>
      </c>
      <c r="C1120" s="13">
        <v>45352</v>
      </c>
      <c r="D1120" s="4"/>
      <c r="E1120" s="4">
        <v>14.5</v>
      </c>
      <c r="F1120" s="4">
        <f t="shared" si="17"/>
        <v>14.5</v>
      </c>
    </row>
    <row r="1121" spans="1:6">
      <c r="A1121" s="4" t="s">
        <v>6</v>
      </c>
      <c r="B1121" s="4" t="s">
        <v>6</v>
      </c>
      <c r="C1121" s="13">
        <v>45383</v>
      </c>
      <c r="D1121" s="4">
        <v>664</v>
      </c>
      <c r="E1121" s="4">
        <v>16562.099999999999</v>
      </c>
      <c r="F1121" s="4">
        <f t="shared" si="17"/>
        <v>17226.099999999999</v>
      </c>
    </row>
    <row r="1122" spans="1:6">
      <c r="A1122" s="4" t="s">
        <v>7</v>
      </c>
      <c r="B1122" s="4" t="s">
        <v>8</v>
      </c>
      <c r="C1122" s="13">
        <v>45383</v>
      </c>
      <c r="D1122" s="4">
        <v>345.2</v>
      </c>
      <c r="E1122" s="4">
        <v>1570.1</v>
      </c>
      <c r="F1122" s="4">
        <f t="shared" si="17"/>
        <v>1915.3</v>
      </c>
    </row>
    <row r="1123" spans="1:6">
      <c r="A1123" s="4" t="s">
        <v>9</v>
      </c>
      <c r="B1123" s="4" t="s">
        <v>10</v>
      </c>
      <c r="C1123" s="13">
        <v>45383</v>
      </c>
      <c r="D1123" s="4"/>
      <c r="E1123" s="4">
        <v>394.4</v>
      </c>
      <c r="F1123" s="4">
        <f t="shared" si="17"/>
        <v>394.4</v>
      </c>
    </row>
    <row r="1124" spans="1:6">
      <c r="A1124" s="4" t="s">
        <v>9</v>
      </c>
      <c r="B1124" s="4" t="s">
        <v>11</v>
      </c>
      <c r="C1124" s="13">
        <v>45383</v>
      </c>
      <c r="D1124" s="4"/>
      <c r="E1124" s="4">
        <v>880.6</v>
      </c>
      <c r="F1124" s="4">
        <f t="shared" si="17"/>
        <v>880.6</v>
      </c>
    </row>
    <row r="1125" spans="1:6">
      <c r="A1125" s="4" t="s">
        <v>9</v>
      </c>
      <c r="B1125" s="4" t="s">
        <v>12</v>
      </c>
      <c r="C1125" s="13">
        <v>45383</v>
      </c>
      <c r="D1125" s="4"/>
      <c r="E1125" s="4">
        <v>823.7</v>
      </c>
      <c r="F1125" s="4">
        <f t="shared" si="17"/>
        <v>823.7</v>
      </c>
    </row>
    <row r="1126" spans="1:6">
      <c r="A1126" s="4" t="s">
        <v>9</v>
      </c>
      <c r="B1126" s="4" t="s">
        <v>13</v>
      </c>
      <c r="C1126" s="13">
        <v>45383</v>
      </c>
      <c r="D1126" s="4"/>
      <c r="E1126" s="4">
        <v>207.5</v>
      </c>
      <c r="F1126" s="4">
        <f t="shared" si="17"/>
        <v>207.5</v>
      </c>
    </row>
    <row r="1127" spans="1:6">
      <c r="A1127" s="4" t="s">
        <v>9</v>
      </c>
      <c r="B1127" s="4" t="s">
        <v>14</v>
      </c>
      <c r="C1127" s="13">
        <v>45383</v>
      </c>
      <c r="D1127" s="4"/>
      <c r="E1127" s="4">
        <v>146.30000000000001</v>
      </c>
      <c r="F1127" s="4">
        <f t="shared" si="17"/>
        <v>146.30000000000001</v>
      </c>
    </row>
    <row r="1128" spans="1:6">
      <c r="A1128" s="4" t="s">
        <v>9</v>
      </c>
      <c r="B1128" s="4" t="s">
        <v>15</v>
      </c>
      <c r="C1128" s="13">
        <v>45383</v>
      </c>
      <c r="D1128" s="4"/>
      <c r="E1128" s="4">
        <v>89.8</v>
      </c>
      <c r="F1128" s="4">
        <f t="shared" si="17"/>
        <v>89.8</v>
      </c>
    </row>
    <row r="1129" spans="1:6">
      <c r="A1129" s="4" t="s">
        <v>9</v>
      </c>
      <c r="B1129" s="4" t="s">
        <v>16</v>
      </c>
      <c r="C1129" s="13">
        <v>45383</v>
      </c>
      <c r="D1129" s="4"/>
      <c r="E1129" s="4">
        <v>1405</v>
      </c>
      <c r="F1129" s="4">
        <f t="shared" si="17"/>
        <v>1405</v>
      </c>
    </row>
    <row r="1130" spans="1:6">
      <c r="A1130" s="4" t="s">
        <v>22</v>
      </c>
      <c r="B1130" s="4" t="s">
        <v>22</v>
      </c>
      <c r="C1130" s="13">
        <v>45383</v>
      </c>
      <c r="D1130" s="4"/>
      <c r="E1130" s="4">
        <v>273.10000000000002</v>
      </c>
      <c r="F1130" s="4">
        <f t="shared" si="17"/>
        <v>273.10000000000002</v>
      </c>
    </row>
    <row r="1131" spans="1:6">
      <c r="A1131" s="4" t="s">
        <v>22</v>
      </c>
      <c r="B1131" s="4" t="s">
        <v>23</v>
      </c>
      <c r="C1131" s="13">
        <v>45383</v>
      </c>
      <c r="D1131" s="4"/>
      <c r="E1131" s="4">
        <v>99.7</v>
      </c>
      <c r="F1131" s="4">
        <f t="shared" si="17"/>
        <v>99.7</v>
      </c>
    </row>
    <row r="1132" spans="1:6">
      <c r="A1132" s="4" t="s">
        <v>22</v>
      </c>
      <c r="B1132" s="4" t="s">
        <v>24</v>
      </c>
      <c r="C1132" s="13">
        <v>45383</v>
      </c>
      <c r="D1132" s="4"/>
      <c r="E1132" s="4">
        <v>173.1</v>
      </c>
      <c r="F1132" s="4">
        <f t="shared" si="17"/>
        <v>173.1</v>
      </c>
    </row>
    <row r="1133" spans="1:6">
      <c r="A1133" s="4" t="s">
        <v>22</v>
      </c>
      <c r="B1133" s="4" t="s">
        <v>25</v>
      </c>
      <c r="C1133" s="13">
        <v>45383</v>
      </c>
      <c r="D1133" s="4"/>
      <c r="E1133" s="4">
        <v>227.3</v>
      </c>
      <c r="F1133" s="4">
        <f t="shared" si="17"/>
        <v>227.3</v>
      </c>
    </row>
    <row r="1134" spans="1:6">
      <c r="A1134" s="4" t="s">
        <v>22</v>
      </c>
      <c r="B1134" s="4" t="s">
        <v>26</v>
      </c>
      <c r="C1134" s="13">
        <v>45383</v>
      </c>
      <c r="D1134" s="4"/>
      <c r="E1134" s="4">
        <v>16.8</v>
      </c>
      <c r="F1134" s="4">
        <f t="shared" si="17"/>
        <v>16.8</v>
      </c>
    </row>
    <row r="1135" spans="1:6">
      <c r="A1135" s="4" t="s">
        <v>17</v>
      </c>
      <c r="B1135" s="4" t="s">
        <v>18</v>
      </c>
      <c r="C1135" s="13">
        <v>45383</v>
      </c>
      <c r="D1135" s="4"/>
      <c r="E1135" s="4">
        <v>268</v>
      </c>
      <c r="F1135" s="4">
        <f t="shared" si="17"/>
        <v>268</v>
      </c>
    </row>
    <row r="1136" spans="1:6">
      <c r="A1136" s="4" t="s">
        <v>17</v>
      </c>
      <c r="B1136" s="4" t="s">
        <v>19</v>
      </c>
      <c r="C1136" s="13">
        <v>45383</v>
      </c>
      <c r="D1136" s="4"/>
      <c r="E1136" s="4">
        <v>89</v>
      </c>
      <c r="F1136" s="4">
        <f t="shared" si="17"/>
        <v>89</v>
      </c>
    </row>
    <row r="1137" spans="1:6">
      <c r="A1137" s="4" t="s">
        <v>17</v>
      </c>
      <c r="B1137" s="4" t="s">
        <v>20</v>
      </c>
      <c r="C1137" s="13">
        <v>45383</v>
      </c>
      <c r="D1137" s="4"/>
      <c r="E1137" s="4">
        <v>24</v>
      </c>
      <c r="F1137" s="4">
        <f t="shared" si="17"/>
        <v>24</v>
      </c>
    </row>
    <row r="1138" spans="1:6">
      <c r="A1138" s="4" t="s">
        <v>17</v>
      </c>
      <c r="B1138" s="4" t="s">
        <v>21</v>
      </c>
      <c r="C1138" s="13">
        <v>45383</v>
      </c>
      <c r="D1138" s="4"/>
      <c r="E1138" s="4">
        <v>14.5</v>
      </c>
      <c r="F1138" s="4">
        <f t="shared" si="17"/>
        <v>14.5</v>
      </c>
    </row>
    <row r="1139" spans="1:6">
      <c r="A1139" s="4" t="s">
        <v>6</v>
      </c>
      <c r="B1139" s="4" t="s">
        <v>6</v>
      </c>
      <c r="C1139" s="13">
        <v>45427</v>
      </c>
      <c r="D1139" s="4">
        <v>663.96334209999998</v>
      </c>
      <c r="E1139" s="4">
        <v>16627.682524778</v>
      </c>
      <c r="F1139" s="4">
        <f t="shared" si="17"/>
        <v>17291.645866878</v>
      </c>
    </row>
    <row r="1140" spans="1:6">
      <c r="A1140" s="4" t="s">
        <v>7</v>
      </c>
      <c r="B1140" s="4" t="s">
        <v>8</v>
      </c>
      <c r="C1140" s="13">
        <v>45427</v>
      </c>
      <c r="D1140" s="4">
        <v>345.24141100000003</v>
      </c>
      <c r="E1140" s="4">
        <v>1581.73117</v>
      </c>
      <c r="F1140" s="4">
        <f t="shared" si="17"/>
        <v>1926.972581</v>
      </c>
    </row>
    <row r="1141" spans="1:6">
      <c r="A1141" s="4" t="s">
        <v>9</v>
      </c>
      <c r="B1141" s="4" t="s">
        <v>10</v>
      </c>
      <c r="C1141" s="13">
        <v>45427</v>
      </c>
      <c r="D1141" s="4"/>
      <c r="E1141" s="4">
        <v>399.267</v>
      </c>
      <c r="F1141" s="4">
        <f t="shared" si="17"/>
        <v>399.267</v>
      </c>
    </row>
    <row r="1142" spans="1:6">
      <c r="A1142" s="4" t="s">
        <v>9</v>
      </c>
      <c r="B1142" s="4" t="s">
        <v>11</v>
      </c>
      <c r="C1142" s="13">
        <v>45427</v>
      </c>
      <c r="D1142" s="4"/>
      <c r="E1142" s="27">
        <v>884.13499999999999</v>
      </c>
      <c r="F1142" s="4">
        <f t="shared" si="17"/>
        <v>884.13499999999999</v>
      </c>
    </row>
    <row r="1143" spans="1:6">
      <c r="A1143" s="4" t="s">
        <v>9</v>
      </c>
      <c r="B1143" s="4" t="s">
        <v>12</v>
      </c>
      <c r="C1143" s="13">
        <v>45427</v>
      </c>
      <c r="D1143" s="4"/>
      <c r="E1143" s="4">
        <v>823.68299999999999</v>
      </c>
      <c r="F1143" s="4">
        <f t="shared" si="17"/>
        <v>823.68299999999999</v>
      </c>
    </row>
    <row r="1144" spans="1:6">
      <c r="A1144" s="4" t="s">
        <v>9</v>
      </c>
      <c r="B1144" s="4" t="s">
        <v>13</v>
      </c>
      <c r="C1144" s="13">
        <v>45427</v>
      </c>
      <c r="D1144" s="4"/>
      <c r="E1144" s="4">
        <v>207.49299999999999</v>
      </c>
      <c r="F1144" s="4">
        <f t="shared" si="17"/>
        <v>207.49299999999999</v>
      </c>
    </row>
    <row r="1145" spans="1:6">
      <c r="A1145" s="4" t="s">
        <v>9</v>
      </c>
      <c r="B1145" s="4" t="s">
        <v>14</v>
      </c>
      <c r="C1145" s="13">
        <v>45427</v>
      </c>
      <c r="D1145" s="4"/>
      <c r="E1145" s="4">
        <v>146.30699999999999</v>
      </c>
      <c r="F1145" s="4">
        <f t="shared" si="17"/>
        <v>146.30699999999999</v>
      </c>
    </row>
    <row r="1146" spans="1:6">
      <c r="A1146" s="4" t="s">
        <v>9</v>
      </c>
      <c r="B1146" s="4" t="s">
        <v>15</v>
      </c>
      <c r="C1146" s="13">
        <v>45427</v>
      </c>
      <c r="D1146" s="4"/>
      <c r="E1146" s="4">
        <v>89.844999999999999</v>
      </c>
      <c r="F1146" s="4">
        <f t="shared" si="17"/>
        <v>89.844999999999999</v>
      </c>
    </row>
    <row r="1147" spans="1:6">
      <c r="A1147" s="4" t="s">
        <v>9</v>
      </c>
      <c r="B1147" s="4" t="s">
        <v>16</v>
      </c>
      <c r="C1147" s="13">
        <v>45427</v>
      </c>
      <c r="D1147" s="4"/>
      <c r="E1147" s="4">
        <v>1405.03</v>
      </c>
      <c r="F1147" s="4">
        <f t="shared" si="17"/>
        <v>1405.03</v>
      </c>
    </row>
    <row r="1148" spans="1:6">
      <c r="A1148" s="4" t="s">
        <v>22</v>
      </c>
      <c r="B1148" s="4" t="s">
        <v>22</v>
      </c>
      <c r="C1148" s="13">
        <v>45427</v>
      </c>
      <c r="D1148" s="4"/>
      <c r="E1148" s="27">
        <v>273.10399999999998</v>
      </c>
      <c r="F1148" s="4">
        <f t="shared" si="17"/>
        <v>273.10399999999998</v>
      </c>
    </row>
    <row r="1149" spans="1:6">
      <c r="A1149" s="4" t="s">
        <v>22</v>
      </c>
      <c r="B1149" s="4" t="s">
        <v>23</v>
      </c>
      <c r="C1149" s="13">
        <v>45427</v>
      </c>
      <c r="D1149" s="4"/>
      <c r="E1149" s="4">
        <v>122.221</v>
      </c>
      <c r="F1149" s="4">
        <f t="shared" si="17"/>
        <v>122.221</v>
      </c>
    </row>
    <row r="1150" spans="1:6">
      <c r="A1150" s="4" t="s">
        <v>22</v>
      </c>
      <c r="B1150" s="4" t="s">
        <v>24</v>
      </c>
      <c r="C1150" s="13">
        <v>45427</v>
      </c>
      <c r="D1150" s="4"/>
      <c r="E1150" s="4">
        <v>201.40899999999999</v>
      </c>
      <c r="F1150" s="4">
        <f t="shared" si="17"/>
        <v>201.40899999999999</v>
      </c>
    </row>
    <row r="1151" spans="1:6">
      <c r="A1151" s="4" t="s">
        <v>22</v>
      </c>
      <c r="B1151" s="4" t="s">
        <v>25</v>
      </c>
      <c r="C1151" s="13">
        <v>45427</v>
      </c>
      <c r="D1151" s="4"/>
      <c r="E1151" s="4">
        <v>227.26400000000001</v>
      </c>
      <c r="F1151" s="4">
        <f t="shared" si="17"/>
        <v>227.26400000000001</v>
      </c>
    </row>
    <row r="1152" spans="1:6">
      <c r="A1152" s="4" t="s">
        <v>22</v>
      </c>
      <c r="B1152" s="4" t="s">
        <v>26</v>
      </c>
      <c r="C1152" s="13">
        <v>45427</v>
      </c>
      <c r="D1152" s="4"/>
      <c r="E1152" s="4">
        <v>26.738</v>
      </c>
      <c r="F1152" s="4">
        <f t="shared" si="17"/>
        <v>26.738</v>
      </c>
    </row>
    <row r="1153" spans="1:6">
      <c r="A1153" s="4" t="s">
        <v>17</v>
      </c>
      <c r="B1153" s="4" t="s">
        <v>18</v>
      </c>
      <c r="C1153" s="13">
        <v>45427</v>
      </c>
      <c r="D1153" s="4"/>
      <c r="E1153" s="4">
        <v>268</v>
      </c>
      <c r="F1153" s="4">
        <f t="shared" si="17"/>
        <v>268</v>
      </c>
    </row>
    <row r="1154" spans="1:6">
      <c r="A1154" s="4" t="s">
        <v>17</v>
      </c>
      <c r="B1154" s="4" t="s">
        <v>19</v>
      </c>
      <c r="C1154" s="13">
        <v>45427</v>
      </c>
      <c r="D1154" s="4"/>
      <c r="E1154" s="4">
        <v>89</v>
      </c>
      <c r="F1154" s="4">
        <f t="shared" si="17"/>
        <v>89</v>
      </c>
    </row>
    <row r="1155" spans="1:6">
      <c r="A1155" s="4" t="s">
        <v>17</v>
      </c>
      <c r="B1155" s="4" t="s">
        <v>20</v>
      </c>
      <c r="C1155" s="13">
        <v>45427</v>
      </c>
      <c r="D1155" s="4"/>
      <c r="E1155" s="4">
        <v>24</v>
      </c>
      <c r="F1155" s="4">
        <f t="shared" ref="F1155:F1172" si="18">D1155+E1155</f>
        <v>24</v>
      </c>
    </row>
    <row r="1156" spans="1:6">
      <c r="A1156" s="4" t="s">
        <v>17</v>
      </c>
      <c r="B1156" s="4" t="s">
        <v>21</v>
      </c>
      <c r="C1156" s="13">
        <v>45427</v>
      </c>
      <c r="D1156" s="4"/>
      <c r="E1156" s="4">
        <v>14.45</v>
      </c>
      <c r="F1156" s="4">
        <f t="shared" si="18"/>
        <v>14.45</v>
      </c>
    </row>
    <row r="1157" spans="1:6">
      <c r="A1157" s="4" t="s">
        <v>6</v>
      </c>
      <c r="B1157" s="4" t="s">
        <v>6</v>
      </c>
      <c r="C1157" s="13">
        <v>45458</v>
      </c>
      <c r="D1157" s="4">
        <v>664.8</v>
      </c>
      <c r="E1157" s="4">
        <v>16740</v>
      </c>
      <c r="F1157" s="4">
        <v>17405</v>
      </c>
    </row>
    <row r="1158" spans="1:6">
      <c r="A1158" s="4" t="s">
        <v>7</v>
      </c>
      <c r="B1158" s="4" t="s">
        <v>8</v>
      </c>
      <c r="C1158" s="13">
        <v>45458</v>
      </c>
      <c r="D1158" s="4">
        <v>345.24141100000003</v>
      </c>
      <c r="E1158" s="4">
        <v>1584.5</v>
      </c>
      <c r="F1158" s="4">
        <v>1929.8</v>
      </c>
    </row>
    <row r="1159" spans="1:6">
      <c r="A1159" s="4" t="s">
        <v>9</v>
      </c>
      <c r="B1159" s="4" t="s">
        <v>10</v>
      </c>
      <c r="C1159" s="13">
        <v>45458</v>
      </c>
      <c r="D1159" s="4"/>
      <c r="E1159" s="4">
        <v>399.267</v>
      </c>
      <c r="F1159" s="4">
        <f t="shared" si="18"/>
        <v>399.267</v>
      </c>
    </row>
    <row r="1160" spans="1:6">
      <c r="A1160" s="4" t="s">
        <v>9</v>
      </c>
      <c r="B1160" s="4" t="s">
        <v>11</v>
      </c>
      <c r="C1160" s="13">
        <v>45458</v>
      </c>
      <c r="D1160" s="4"/>
      <c r="E1160" s="27">
        <v>884.13499999999999</v>
      </c>
      <c r="F1160" s="4">
        <f t="shared" si="18"/>
        <v>884.13499999999999</v>
      </c>
    </row>
    <row r="1161" spans="1:6">
      <c r="A1161" s="4" t="s">
        <v>9</v>
      </c>
      <c r="B1161" s="4" t="s">
        <v>12</v>
      </c>
      <c r="C1161" s="13">
        <v>45458</v>
      </c>
      <c r="D1161" s="4"/>
      <c r="E1161" s="4">
        <v>823.68299999999999</v>
      </c>
      <c r="F1161" s="4">
        <f t="shared" si="18"/>
        <v>823.68299999999999</v>
      </c>
    </row>
    <row r="1162" spans="1:6">
      <c r="A1162" s="4" t="s">
        <v>9</v>
      </c>
      <c r="B1162" s="4" t="s">
        <v>13</v>
      </c>
      <c r="C1162" s="13">
        <v>45458</v>
      </c>
      <c r="D1162" s="4"/>
      <c r="E1162" s="4">
        <v>207.49299999999999</v>
      </c>
      <c r="F1162" s="4">
        <f t="shared" si="18"/>
        <v>207.49299999999999</v>
      </c>
    </row>
    <row r="1163" spans="1:6">
      <c r="A1163" s="4" t="s">
        <v>9</v>
      </c>
      <c r="B1163" s="4" t="s">
        <v>14</v>
      </c>
      <c r="C1163" s="13">
        <v>45458</v>
      </c>
      <c r="D1163" s="4"/>
      <c r="E1163" s="4">
        <v>146.30699999999999</v>
      </c>
      <c r="F1163" s="4">
        <f t="shared" si="18"/>
        <v>146.30699999999999</v>
      </c>
    </row>
    <row r="1164" spans="1:6">
      <c r="A1164" s="4" t="s">
        <v>9</v>
      </c>
      <c r="B1164" s="4" t="s">
        <v>15</v>
      </c>
      <c r="C1164" s="13">
        <v>45458</v>
      </c>
      <c r="D1164" s="4"/>
      <c r="E1164" s="4">
        <v>89.844999999999999</v>
      </c>
      <c r="F1164" s="4">
        <f t="shared" si="18"/>
        <v>89.844999999999999</v>
      </c>
    </row>
    <row r="1165" spans="1:6">
      <c r="A1165" s="4" t="s">
        <v>9</v>
      </c>
      <c r="B1165" s="4" t="s">
        <v>16</v>
      </c>
      <c r="C1165" s="13">
        <v>45458</v>
      </c>
      <c r="D1165" s="4"/>
      <c r="E1165" s="4">
        <v>1405.03</v>
      </c>
      <c r="F1165" s="4">
        <f t="shared" si="18"/>
        <v>1405.03</v>
      </c>
    </row>
    <row r="1166" spans="1:6">
      <c r="A1166" s="4" t="s">
        <v>22</v>
      </c>
      <c r="B1166" s="4" t="s">
        <v>22</v>
      </c>
      <c r="C1166" s="13">
        <v>45458</v>
      </c>
      <c r="D1166" s="4"/>
      <c r="E1166" s="27">
        <v>273.10399999999998</v>
      </c>
      <c r="F1166" s="4">
        <f t="shared" si="18"/>
        <v>273.10399999999998</v>
      </c>
    </row>
    <row r="1167" spans="1:6">
      <c r="A1167" s="4" t="s">
        <v>22</v>
      </c>
      <c r="B1167" s="4" t="s">
        <v>23</v>
      </c>
      <c r="C1167" s="13">
        <v>45458</v>
      </c>
      <c r="D1167" s="4"/>
      <c r="E1167" s="4">
        <v>123.342</v>
      </c>
      <c r="F1167" s="4">
        <f t="shared" si="18"/>
        <v>123.342</v>
      </c>
    </row>
    <row r="1168" spans="1:6">
      <c r="A1168" s="4" t="s">
        <v>22</v>
      </c>
      <c r="B1168" s="4" t="s">
        <v>24</v>
      </c>
      <c r="C1168" s="13">
        <v>45458</v>
      </c>
      <c r="D1168" s="4"/>
      <c r="E1168" s="4">
        <v>201.40899999999999</v>
      </c>
      <c r="F1168" s="4">
        <f t="shared" si="18"/>
        <v>201.40899999999999</v>
      </c>
    </row>
    <row r="1169" spans="1:6">
      <c r="A1169" s="4" t="s">
        <v>22</v>
      </c>
      <c r="B1169" s="4" t="s">
        <v>25</v>
      </c>
      <c r="C1169" s="13">
        <v>45458</v>
      </c>
      <c r="D1169" s="4"/>
      <c r="E1169" s="4">
        <v>229.53899999999999</v>
      </c>
      <c r="F1169" s="4">
        <f t="shared" si="18"/>
        <v>229.53899999999999</v>
      </c>
    </row>
    <row r="1170" spans="1:6">
      <c r="A1170" s="4" t="s">
        <v>22</v>
      </c>
      <c r="B1170" s="4" t="s">
        <v>26</v>
      </c>
      <c r="C1170" s="13">
        <v>45458</v>
      </c>
      <c r="D1170" s="4"/>
      <c r="E1170" s="4">
        <v>26.739000000000001</v>
      </c>
      <c r="F1170" s="4">
        <f t="shared" si="18"/>
        <v>26.739000000000001</v>
      </c>
    </row>
    <row r="1171" spans="1:6">
      <c r="A1171" s="4" t="s">
        <v>17</v>
      </c>
      <c r="B1171" s="4" t="s">
        <v>18</v>
      </c>
      <c r="C1171" s="13">
        <v>45458</v>
      </c>
      <c r="D1171" s="4"/>
      <c r="E1171" s="4">
        <v>268</v>
      </c>
      <c r="F1171" s="4">
        <f t="shared" si="18"/>
        <v>268</v>
      </c>
    </row>
    <row r="1172" spans="1:6">
      <c r="A1172" s="4" t="s">
        <v>17</v>
      </c>
      <c r="B1172" s="4" t="s">
        <v>19</v>
      </c>
      <c r="C1172" s="13">
        <v>45458</v>
      </c>
      <c r="D1172" s="4"/>
      <c r="E1172" s="4">
        <v>89</v>
      </c>
      <c r="F1172" s="4">
        <f t="shared" si="18"/>
        <v>89</v>
      </c>
    </row>
    <row r="1173" spans="1:6">
      <c r="A1173" s="4" t="s">
        <v>17</v>
      </c>
      <c r="B1173" s="4" t="s">
        <v>20</v>
      </c>
      <c r="C1173" s="13">
        <v>45458</v>
      </c>
      <c r="D1173" s="4"/>
      <c r="E1173" s="4">
        <v>24</v>
      </c>
      <c r="F1173" s="4">
        <f t="shared" ref="F1173:F1190" si="19">D1173+E1173</f>
        <v>24</v>
      </c>
    </row>
    <row r="1174" spans="1:6">
      <c r="A1174" s="4" t="s">
        <v>17</v>
      </c>
      <c r="B1174" s="4" t="s">
        <v>21</v>
      </c>
      <c r="C1174" s="13">
        <v>45458</v>
      </c>
      <c r="D1174" s="4"/>
      <c r="E1174" s="4">
        <v>14.45</v>
      </c>
      <c r="F1174" s="4">
        <f t="shared" si="19"/>
        <v>14.45</v>
      </c>
    </row>
    <row r="1175" spans="1:6">
      <c r="A1175" s="4" t="s">
        <v>6</v>
      </c>
      <c r="B1175" s="4" t="s">
        <v>6</v>
      </c>
      <c r="C1175" s="13">
        <v>45488</v>
      </c>
      <c r="D1175" s="4">
        <v>665.8</v>
      </c>
      <c r="E1175" s="4">
        <v>16887</v>
      </c>
      <c r="F1175" s="4">
        <v>17552</v>
      </c>
    </row>
    <row r="1176" spans="1:6">
      <c r="A1176" s="4" t="s">
        <v>7</v>
      </c>
      <c r="B1176" s="4" t="s">
        <v>8</v>
      </c>
      <c r="C1176" s="13">
        <v>45488</v>
      </c>
      <c r="D1176" s="4">
        <v>345.24141100000003</v>
      </c>
      <c r="E1176" s="4">
        <v>1587.5</v>
      </c>
      <c r="F1176" s="4">
        <v>1932.8</v>
      </c>
    </row>
    <row r="1177" spans="1:6">
      <c r="A1177" s="4" t="s">
        <v>9</v>
      </c>
      <c r="B1177" s="4" t="s">
        <v>10</v>
      </c>
      <c r="C1177" s="13">
        <v>45488</v>
      </c>
      <c r="D1177" s="4"/>
      <c r="E1177" s="4">
        <v>399.267</v>
      </c>
      <c r="F1177" s="4">
        <f t="shared" si="19"/>
        <v>399.267</v>
      </c>
    </row>
    <row r="1178" spans="1:6">
      <c r="A1178" s="4" t="s">
        <v>9</v>
      </c>
      <c r="B1178" s="4" t="s">
        <v>11</v>
      </c>
      <c r="C1178" s="13">
        <v>45488</v>
      </c>
      <c r="D1178" s="4"/>
      <c r="E1178" s="27">
        <v>884.13499999999999</v>
      </c>
      <c r="F1178" s="4">
        <f t="shared" si="19"/>
        <v>884.13499999999999</v>
      </c>
    </row>
    <row r="1179" spans="1:6">
      <c r="A1179" s="4" t="s">
        <v>9</v>
      </c>
      <c r="B1179" s="4" t="s">
        <v>12</v>
      </c>
      <c r="C1179" s="13">
        <v>45488</v>
      </c>
      <c r="D1179" s="4"/>
      <c r="E1179" s="4">
        <v>823.68299999999999</v>
      </c>
      <c r="F1179" s="4">
        <f t="shared" si="19"/>
        <v>823.68299999999999</v>
      </c>
    </row>
    <row r="1180" spans="1:6">
      <c r="A1180" s="4" t="s">
        <v>9</v>
      </c>
      <c r="B1180" s="4" t="s">
        <v>13</v>
      </c>
      <c r="C1180" s="13">
        <v>45488</v>
      </c>
      <c r="D1180" s="4"/>
      <c r="E1180" s="4">
        <v>207.49299999999999</v>
      </c>
      <c r="F1180" s="4">
        <f t="shared" si="19"/>
        <v>207.49299999999999</v>
      </c>
    </row>
    <row r="1181" spans="1:6">
      <c r="A1181" s="4" t="s">
        <v>9</v>
      </c>
      <c r="B1181" s="4" t="s">
        <v>14</v>
      </c>
      <c r="C1181" s="13">
        <v>45488</v>
      </c>
      <c r="D1181" s="4"/>
      <c r="E1181" s="4">
        <v>146.30699999999999</v>
      </c>
      <c r="F1181" s="4">
        <f t="shared" si="19"/>
        <v>146.30699999999999</v>
      </c>
    </row>
    <row r="1182" spans="1:6">
      <c r="A1182" s="4" t="s">
        <v>9</v>
      </c>
      <c r="B1182" s="4" t="s">
        <v>15</v>
      </c>
      <c r="C1182" s="13">
        <v>45488</v>
      </c>
      <c r="D1182" s="4"/>
      <c r="E1182" s="4">
        <v>89.844999999999999</v>
      </c>
      <c r="F1182" s="4">
        <f t="shared" si="19"/>
        <v>89.844999999999999</v>
      </c>
    </row>
    <row r="1183" spans="1:6">
      <c r="A1183" s="4" t="s">
        <v>9</v>
      </c>
      <c r="B1183" s="4" t="s">
        <v>16</v>
      </c>
      <c r="C1183" s="13">
        <v>45488</v>
      </c>
      <c r="D1183" s="4"/>
      <c r="E1183" s="4">
        <v>1405.03</v>
      </c>
      <c r="F1183" s="4">
        <f t="shared" si="19"/>
        <v>1405.03</v>
      </c>
    </row>
    <row r="1184" spans="1:6">
      <c r="A1184" s="4" t="s">
        <v>22</v>
      </c>
      <c r="B1184" s="4" t="s">
        <v>22</v>
      </c>
      <c r="C1184" s="13">
        <v>45488</v>
      </c>
      <c r="D1184" s="4"/>
      <c r="E1184" s="27">
        <v>273.42500000000001</v>
      </c>
      <c r="F1184" s="4">
        <f t="shared" si="19"/>
        <v>273.42500000000001</v>
      </c>
    </row>
    <row r="1185" spans="1:6">
      <c r="A1185" s="4" t="s">
        <v>22</v>
      </c>
      <c r="B1185" s="4" t="s">
        <v>23</v>
      </c>
      <c r="C1185" s="13">
        <v>45488</v>
      </c>
      <c r="D1185" s="4"/>
      <c r="E1185" s="4">
        <v>127.92400000000001</v>
      </c>
      <c r="F1185" s="4">
        <f t="shared" si="19"/>
        <v>127.92400000000001</v>
      </c>
    </row>
    <row r="1186" spans="1:6">
      <c r="A1186" s="4" t="s">
        <v>22</v>
      </c>
      <c r="B1186" s="4" t="s">
        <v>24</v>
      </c>
      <c r="C1186" s="13">
        <v>45488</v>
      </c>
      <c r="D1186" s="4"/>
      <c r="E1186" s="4">
        <v>219.328</v>
      </c>
      <c r="F1186" s="4">
        <f t="shared" si="19"/>
        <v>219.328</v>
      </c>
    </row>
    <row r="1187" spans="1:6">
      <c r="A1187" s="4" t="s">
        <v>22</v>
      </c>
      <c r="B1187" s="4" t="s">
        <v>25</v>
      </c>
      <c r="C1187" s="13">
        <v>45488</v>
      </c>
      <c r="D1187" s="4"/>
      <c r="E1187" s="4">
        <v>236.976</v>
      </c>
      <c r="F1187" s="4">
        <f t="shared" si="19"/>
        <v>236.976</v>
      </c>
    </row>
    <row r="1188" spans="1:6">
      <c r="A1188" s="4" t="s">
        <v>22</v>
      </c>
      <c r="B1188" s="4" t="s">
        <v>26</v>
      </c>
      <c r="C1188" s="13">
        <v>45488</v>
      </c>
      <c r="D1188" s="4"/>
      <c r="E1188" s="4">
        <v>26.739000000000001</v>
      </c>
      <c r="F1188" s="4">
        <f t="shared" si="19"/>
        <v>26.739000000000001</v>
      </c>
    </row>
    <row r="1189" spans="1:6">
      <c r="A1189" s="4" t="s">
        <v>17</v>
      </c>
      <c r="B1189" s="4" t="s">
        <v>18</v>
      </c>
      <c r="C1189" s="13">
        <v>45488</v>
      </c>
      <c r="D1189" s="4"/>
      <c r="E1189" s="4">
        <v>268</v>
      </c>
      <c r="F1189" s="4">
        <f t="shared" si="19"/>
        <v>268</v>
      </c>
    </row>
    <row r="1190" spans="1:6">
      <c r="A1190" s="4" t="s">
        <v>17</v>
      </c>
      <c r="B1190" s="4" t="s">
        <v>19</v>
      </c>
      <c r="C1190" s="13">
        <v>45488</v>
      </c>
      <c r="D1190" s="4"/>
      <c r="E1190" s="4">
        <v>89</v>
      </c>
      <c r="F1190" s="4">
        <f t="shared" si="19"/>
        <v>89</v>
      </c>
    </row>
    <row r="1191" spans="1:6">
      <c r="A1191" s="4" t="s">
        <v>17</v>
      </c>
      <c r="B1191" s="4" t="s">
        <v>20</v>
      </c>
      <c r="C1191" s="13">
        <v>45488</v>
      </c>
      <c r="D1191" s="4"/>
      <c r="E1191" s="4">
        <v>24</v>
      </c>
      <c r="F1191" s="4">
        <f t="shared" ref="F1191:F1208" si="20">D1191+E1191</f>
        <v>24</v>
      </c>
    </row>
    <row r="1192" spans="1:6">
      <c r="A1192" s="4" t="s">
        <v>17</v>
      </c>
      <c r="B1192" s="4" t="s">
        <v>21</v>
      </c>
      <c r="C1192" s="13">
        <v>45488</v>
      </c>
      <c r="D1192" s="4"/>
      <c r="E1192" s="4">
        <v>14.45</v>
      </c>
      <c r="F1192" s="4">
        <f t="shared" si="20"/>
        <v>14.45</v>
      </c>
    </row>
    <row r="1193" spans="1:6">
      <c r="A1193" s="4" t="s">
        <v>6</v>
      </c>
      <c r="B1193" s="4" t="s">
        <v>6</v>
      </c>
      <c r="C1193" s="13">
        <v>45519</v>
      </c>
      <c r="D1193" s="4">
        <v>665.8</v>
      </c>
      <c r="E1193" s="4">
        <v>16942</v>
      </c>
      <c r="F1193" s="4">
        <v>17608</v>
      </c>
    </row>
    <row r="1194" spans="1:6">
      <c r="A1194" s="4" t="s">
        <v>7</v>
      </c>
      <c r="B1194" s="4" t="s">
        <v>8</v>
      </c>
      <c r="C1194" s="13">
        <v>45519</v>
      </c>
      <c r="D1194" s="4">
        <v>345.24141100000003</v>
      </c>
      <c r="E1194" s="4">
        <v>1590.7</v>
      </c>
      <c r="F1194" s="4">
        <v>1936</v>
      </c>
    </row>
    <row r="1195" spans="1:6">
      <c r="A1195" s="4" t="s">
        <v>9</v>
      </c>
      <c r="B1195" s="4" t="s">
        <v>10</v>
      </c>
      <c r="C1195" s="13">
        <v>45519</v>
      </c>
      <c r="D1195" s="4"/>
      <c r="E1195" s="4">
        <v>399.267</v>
      </c>
      <c r="F1195" s="4">
        <f t="shared" si="20"/>
        <v>399.267</v>
      </c>
    </row>
    <row r="1196" spans="1:6">
      <c r="A1196" s="4" t="s">
        <v>9</v>
      </c>
      <c r="B1196" s="4" t="s">
        <v>11</v>
      </c>
      <c r="C1196" s="13">
        <v>45519</v>
      </c>
      <c r="D1196" s="4"/>
      <c r="E1196" s="27">
        <v>884.13499999999999</v>
      </c>
      <c r="F1196" s="4">
        <f t="shared" si="20"/>
        <v>884.13499999999999</v>
      </c>
    </row>
    <row r="1197" spans="1:6">
      <c r="A1197" s="4" t="s">
        <v>9</v>
      </c>
      <c r="B1197" s="4" t="s">
        <v>12</v>
      </c>
      <c r="C1197" s="13">
        <v>45519</v>
      </c>
      <c r="D1197" s="4"/>
      <c r="E1197" s="4">
        <v>823.68299999999999</v>
      </c>
      <c r="F1197" s="4">
        <f t="shared" si="20"/>
        <v>823.68299999999999</v>
      </c>
    </row>
    <row r="1198" spans="1:6">
      <c r="A1198" s="4" t="s">
        <v>9</v>
      </c>
      <c r="B1198" s="4" t="s">
        <v>13</v>
      </c>
      <c r="C1198" s="13">
        <v>45519</v>
      </c>
      <c r="D1198" s="4"/>
      <c r="E1198" s="4">
        <v>207.49299999999999</v>
      </c>
      <c r="F1198" s="4">
        <f t="shared" si="20"/>
        <v>207.49299999999999</v>
      </c>
    </row>
    <row r="1199" spans="1:6">
      <c r="A1199" s="4" t="s">
        <v>9</v>
      </c>
      <c r="B1199" s="4" t="s">
        <v>14</v>
      </c>
      <c r="C1199" s="13">
        <v>45519</v>
      </c>
      <c r="D1199" s="4"/>
      <c r="E1199" s="4">
        <v>146.30699999999999</v>
      </c>
      <c r="F1199" s="4">
        <f t="shared" si="20"/>
        <v>146.30699999999999</v>
      </c>
    </row>
    <row r="1200" spans="1:6">
      <c r="A1200" s="4" t="s">
        <v>9</v>
      </c>
      <c r="B1200" s="4" t="s">
        <v>15</v>
      </c>
      <c r="C1200" s="13">
        <v>45519</v>
      </c>
      <c r="D1200" s="4"/>
      <c r="E1200" s="4">
        <v>89.844999999999999</v>
      </c>
      <c r="F1200" s="4">
        <f t="shared" si="20"/>
        <v>89.844999999999999</v>
      </c>
    </row>
    <row r="1201" spans="1:6">
      <c r="A1201" s="4" t="s">
        <v>9</v>
      </c>
      <c r="B1201" s="4" t="s">
        <v>16</v>
      </c>
      <c r="C1201" s="13">
        <v>45519</v>
      </c>
      <c r="D1201" s="4"/>
      <c r="E1201" s="4">
        <v>1405.03</v>
      </c>
      <c r="F1201" s="4">
        <f t="shared" si="20"/>
        <v>1405.03</v>
      </c>
    </row>
    <row r="1202" spans="1:6">
      <c r="A1202" s="4" t="s">
        <v>22</v>
      </c>
      <c r="B1202" s="4" t="s">
        <v>22</v>
      </c>
      <c r="C1202" s="13">
        <v>45519</v>
      </c>
      <c r="D1202" s="4"/>
      <c r="E1202" s="27">
        <v>290.11900000000003</v>
      </c>
      <c r="F1202" s="4">
        <f t="shared" si="20"/>
        <v>290.11900000000003</v>
      </c>
    </row>
    <row r="1203" spans="1:6">
      <c r="A1203" s="4" t="s">
        <v>22</v>
      </c>
      <c r="B1203" s="4" t="s">
        <v>23</v>
      </c>
      <c r="C1203" s="13">
        <v>45519</v>
      </c>
      <c r="D1203" s="4"/>
      <c r="E1203" s="4">
        <v>127.92400000000001</v>
      </c>
      <c r="F1203" s="4">
        <f t="shared" si="20"/>
        <v>127.92400000000001</v>
      </c>
    </row>
    <row r="1204" spans="1:6">
      <c r="A1204" s="4" t="s">
        <v>22</v>
      </c>
      <c r="B1204" s="4" t="s">
        <v>24</v>
      </c>
      <c r="C1204" s="13">
        <v>45519</v>
      </c>
      <c r="D1204" s="4"/>
      <c r="E1204" s="4">
        <v>219.57900000000001</v>
      </c>
      <c r="F1204" s="4">
        <f t="shared" si="20"/>
        <v>219.57900000000001</v>
      </c>
    </row>
    <row r="1205" spans="1:6">
      <c r="A1205" s="4" t="s">
        <v>22</v>
      </c>
      <c r="B1205" s="4" t="s">
        <v>25</v>
      </c>
      <c r="C1205" s="13">
        <v>45519</v>
      </c>
      <c r="D1205" s="4"/>
      <c r="E1205" s="4">
        <v>236.976</v>
      </c>
      <c r="F1205" s="4">
        <f t="shared" si="20"/>
        <v>236.976</v>
      </c>
    </row>
    <row r="1206" spans="1:6">
      <c r="A1206" s="4" t="s">
        <v>22</v>
      </c>
      <c r="B1206" s="4" t="s">
        <v>26</v>
      </c>
      <c r="C1206" s="13">
        <v>45519</v>
      </c>
      <c r="D1206" s="4"/>
      <c r="E1206" s="4">
        <v>36.268999999999998</v>
      </c>
      <c r="F1206" s="4">
        <f t="shared" si="20"/>
        <v>36.268999999999998</v>
      </c>
    </row>
    <row r="1207" spans="1:6">
      <c r="A1207" s="4" t="s">
        <v>17</v>
      </c>
      <c r="B1207" s="4" t="s">
        <v>18</v>
      </c>
      <c r="C1207" s="13">
        <v>45519</v>
      </c>
      <c r="D1207" s="4"/>
      <c r="E1207" s="4">
        <v>268</v>
      </c>
      <c r="F1207" s="4">
        <f t="shared" si="20"/>
        <v>268</v>
      </c>
    </row>
    <row r="1208" spans="1:6">
      <c r="A1208" s="4" t="s">
        <v>17</v>
      </c>
      <c r="B1208" s="4" t="s">
        <v>19</v>
      </c>
      <c r="C1208" s="13">
        <v>45519</v>
      </c>
      <c r="D1208" s="4"/>
      <c r="E1208" s="4">
        <v>89</v>
      </c>
      <c r="F1208" s="4">
        <f t="shared" si="20"/>
        <v>89</v>
      </c>
    </row>
    <row r="1209" spans="1:6">
      <c r="A1209" s="4" t="s">
        <v>17</v>
      </c>
      <c r="B1209" s="4" t="s">
        <v>20</v>
      </c>
      <c r="C1209" s="13">
        <v>45519</v>
      </c>
      <c r="D1209" s="4"/>
      <c r="E1209" s="4">
        <v>24</v>
      </c>
      <c r="F1209" s="4">
        <f t="shared" ref="F1209:G1226" si="21">D1209+E1209</f>
        <v>24</v>
      </c>
    </row>
    <row r="1210" spans="1:6">
      <c r="A1210" s="4" t="s">
        <v>17</v>
      </c>
      <c r="B1210" s="4" t="s">
        <v>21</v>
      </c>
      <c r="C1210" s="13">
        <v>45519</v>
      </c>
      <c r="D1210" s="4"/>
      <c r="E1210" s="4">
        <v>14.45</v>
      </c>
      <c r="F1210" s="4">
        <f t="shared" si="21"/>
        <v>14.45</v>
      </c>
    </row>
    <row r="1211" spans="1:6">
      <c r="A1211" s="4" t="s">
        <v>6</v>
      </c>
      <c r="B1211" s="4" t="s">
        <v>6</v>
      </c>
      <c r="C1211" s="13">
        <v>45550</v>
      </c>
      <c r="D1211" s="4">
        <v>670.6</v>
      </c>
      <c r="E1211" s="4">
        <v>17014</v>
      </c>
      <c r="F1211" s="4">
        <v>17684</v>
      </c>
    </row>
    <row r="1212" spans="1:6">
      <c r="A1212" s="4" t="s">
        <v>7</v>
      </c>
      <c r="B1212" s="4" t="s">
        <v>8</v>
      </c>
      <c r="C1212" s="13">
        <v>45550</v>
      </c>
      <c r="D1212" s="4">
        <v>345.24141100000003</v>
      </c>
      <c r="E1212" s="4">
        <v>1591.4</v>
      </c>
      <c r="F1212" s="4">
        <v>1936.7</v>
      </c>
    </row>
    <row r="1213" spans="1:6">
      <c r="A1213" s="4" t="s">
        <v>9</v>
      </c>
      <c r="B1213" s="4" t="s">
        <v>10</v>
      </c>
      <c r="C1213" s="13">
        <v>45550</v>
      </c>
      <c r="D1213" s="4"/>
      <c r="E1213" s="4">
        <v>400</v>
      </c>
      <c r="F1213" s="4">
        <f t="shared" si="21"/>
        <v>400</v>
      </c>
    </row>
    <row r="1214" spans="1:6">
      <c r="A1214" s="4" t="s">
        <v>9</v>
      </c>
      <c r="B1214" s="4" t="s">
        <v>11</v>
      </c>
      <c r="C1214" s="13">
        <v>45550</v>
      </c>
      <c r="D1214" s="4"/>
      <c r="E1214" s="27">
        <v>896</v>
      </c>
      <c r="F1214" s="4">
        <f t="shared" si="21"/>
        <v>896</v>
      </c>
    </row>
    <row r="1215" spans="1:6">
      <c r="A1215" s="4" t="s">
        <v>9</v>
      </c>
      <c r="B1215" s="4" t="s">
        <v>12</v>
      </c>
      <c r="C1215" s="13">
        <v>45550</v>
      </c>
      <c r="D1215" s="4"/>
      <c r="E1215" s="4">
        <v>872</v>
      </c>
      <c r="F1215" s="4">
        <f t="shared" si="21"/>
        <v>872</v>
      </c>
    </row>
    <row r="1216" spans="1:6">
      <c r="A1216" s="4" t="s">
        <v>9</v>
      </c>
      <c r="B1216" s="4" t="s">
        <v>13</v>
      </c>
      <c r="C1216" s="13">
        <v>45550</v>
      </c>
      <c r="D1216" s="4"/>
      <c r="E1216" s="4">
        <v>209</v>
      </c>
      <c r="F1216" s="4">
        <f t="shared" si="21"/>
        <v>209</v>
      </c>
    </row>
    <row r="1217" spans="1:6">
      <c r="A1217" s="4" t="s">
        <v>9</v>
      </c>
      <c r="B1217" s="4" t="s">
        <v>14</v>
      </c>
      <c r="C1217" s="13">
        <v>45550</v>
      </c>
      <c r="D1217" s="4"/>
      <c r="E1217" s="4">
        <v>149</v>
      </c>
      <c r="F1217" s="4">
        <f t="shared" si="21"/>
        <v>149</v>
      </c>
    </row>
    <row r="1218" spans="1:6">
      <c r="A1218" s="4" t="s">
        <v>9</v>
      </c>
      <c r="B1218" s="4" t="s">
        <v>15</v>
      </c>
      <c r="C1218" s="13">
        <v>45550</v>
      </c>
      <c r="D1218" s="4"/>
      <c r="E1218" s="4">
        <v>90</v>
      </c>
      <c r="F1218" s="4">
        <f t="shared" si="21"/>
        <v>90</v>
      </c>
    </row>
    <row r="1219" spans="1:6">
      <c r="A1219" s="4" t="s">
        <v>9</v>
      </c>
      <c r="B1219" s="4" t="s">
        <v>16</v>
      </c>
      <c r="C1219" s="13">
        <v>45550</v>
      </c>
      <c r="D1219" s="4"/>
      <c r="E1219" s="4">
        <v>1424</v>
      </c>
      <c r="F1219" s="4">
        <f t="shared" si="21"/>
        <v>1424</v>
      </c>
    </row>
    <row r="1220" spans="1:6">
      <c r="A1220" s="4" t="s">
        <v>22</v>
      </c>
      <c r="B1220" s="4" t="s">
        <v>22</v>
      </c>
      <c r="C1220" s="13">
        <v>45550</v>
      </c>
      <c r="D1220" s="4"/>
      <c r="E1220" s="27">
        <v>295.17099999999999</v>
      </c>
      <c r="F1220" s="4">
        <f t="shared" si="21"/>
        <v>295.17099999999999</v>
      </c>
    </row>
    <row r="1221" spans="1:6">
      <c r="A1221" s="4" t="s">
        <v>22</v>
      </c>
      <c r="B1221" s="4" t="s">
        <v>23</v>
      </c>
      <c r="C1221" s="13">
        <v>45550</v>
      </c>
      <c r="D1221" s="4"/>
      <c r="E1221" s="4">
        <v>132.191</v>
      </c>
      <c r="F1221" s="4">
        <f t="shared" si="21"/>
        <v>132.191</v>
      </c>
    </row>
    <row r="1222" spans="1:6">
      <c r="A1222" s="4" t="s">
        <v>22</v>
      </c>
      <c r="B1222" s="4" t="s">
        <v>24</v>
      </c>
      <c r="C1222" s="13">
        <v>45550</v>
      </c>
      <c r="D1222" s="4"/>
      <c r="E1222" s="4">
        <v>219.57900000000001</v>
      </c>
      <c r="F1222" s="4">
        <f t="shared" si="21"/>
        <v>219.57900000000001</v>
      </c>
    </row>
    <row r="1223" spans="1:6">
      <c r="A1223" s="4" t="s">
        <v>22</v>
      </c>
      <c r="B1223" s="4" t="s">
        <v>25</v>
      </c>
      <c r="C1223" s="13">
        <v>45550</v>
      </c>
      <c r="D1223" s="4"/>
      <c r="E1223" s="4">
        <v>239.50899999999999</v>
      </c>
      <c r="F1223" s="4">
        <f t="shared" si="21"/>
        <v>239.50899999999999</v>
      </c>
    </row>
    <row r="1224" spans="1:6">
      <c r="A1224" s="4" t="s">
        <v>22</v>
      </c>
      <c r="B1224" s="4" t="s">
        <v>26</v>
      </c>
      <c r="C1224" s="13">
        <v>45550</v>
      </c>
      <c r="D1224" s="4"/>
      <c r="E1224" s="4">
        <v>55.496000000000002</v>
      </c>
      <c r="F1224" s="4">
        <f t="shared" si="21"/>
        <v>55.496000000000002</v>
      </c>
    </row>
    <row r="1225" spans="1:6">
      <c r="A1225" s="4" t="s">
        <v>17</v>
      </c>
      <c r="B1225" s="4" t="s">
        <v>18</v>
      </c>
      <c r="C1225" s="13">
        <v>45550</v>
      </c>
      <c r="D1225" s="4"/>
      <c r="E1225" s="4">
        <v>281</v>
      </c>
      <c r="F1225" s="4">
        <f t="shared" si="21"/>
        <v>281</v>
      </c>
    </row>
    <row r="1226" spans="1:6">
      <c r="A1226" s="4" t="s">
        <v>17</v>
      </c>
      <c r="B1226" s="4" t="s">
        <v>19</v>
      </c>
      <c r="C1226" s="13">
        <v>45550</v>
      </c>
      <c r="D1226" s="4"/>
      <c r="E1226" s="4">
        <v>100</v>
      </c>
      <c r="F1226" s="4">
        <f t="shared" si="21"/>
        <v>100</v>
      </c>
    </row>
    <row r="1227" spans="1:6">
      <c r="A1227" s="4" t="s">
        <v>17</v>
      </c>
      <c r="B1227" s="4" t="s">
        <v>20</v>
      </c>
      <c r="C1227" s="13">
        <v>45550</v>
      </c>
      <c r="D1227" s="4"/>
      <c r="E1227" s="4">
        <v>24</v>
      </c>
      <c r="F1227" s="4">
        <f t="shared" ref="F1227:G1242" si="22">D1227+E1227</f>
        <v>24</v>
      </c>
    </row>
    <row r="1228" spans="1:6">
      <c r="A1228" s="4" t="s">
        <v>17</v>
      </c>
      <c r="B1228" s="4" t="s">
        <v>21</v>
      </c>
      <c r="C1228" s="13">
        <v>45550</v>
      </c>
      <c r="D1228" s="4"/>
      <c r="E1228" s="4">
        <v>14.45</v>
      </c>
      <c r="F1228" s="4">
        <f t="shared" si="22"/>
        <v>14.45</v>
      </c>
    </row>
    <row r="1229" spans="1:6">
      <c r="A1229" s="4" t="s">
        <v>6</v>
      </c>
      <c r="B1229" s="4" t="s">
        <v>6</v>
      </c>
      <c r="C1229" s="13">
        <v>45580</v>
      </c>
      <c r="D1229" s="4">
        <v>670.6</v>
      </c>
      <c r="E1229" s="4">
        <v>17014</v>
      </c>
      <c r="F1229" s="4">
        <f t="shared" si="22"/>
        <v>17684.599999999999</v>
      </c>
    </row>
    <row r="1230" spans="1:6">
      <c r="A1230" s="4" t="s">
        <v>7</v>
      </c>
      <c r="B1230" s="4" t="s">
        <v>8</v>
      </c>
      <c r="C1230" s="13">
        <v>45580</v>
      </c>
      <c r="D1230" s="4">
        <v>345.24141100000003</v>
      </c>
      <c r="E1230" s="4">
        <v>1591.4</v>
      </c>
      <c r="F1230" s="4">
        <f t="shared" si="22"/>
        <v>1936.6414110000001</v>
      </c>
    </row>
    <row r="1231" spans="1:6">
      <c r="A1231" s="4" t="s">
        <v>9</v>
      </c>
      <c r="B1231" s="4" t="s">
        <v>10</v>
      </c>
      <c r="C1231" s="13">
        <v>45580</v>
      </c>
      <c r="D1231" s="4"/>
      <c r="E1231" s="4">
        <v>400</v>
      </c>
      <c r="F1231" s="4">
        <f t="shared" si="22"/>
        <v>400</v>
      </c>
    </row>
    <row r="1232" spans="1:6">
      <c r="A1232" s="4" t="s">
        <v>9</v>
      </c>
      <c r="B1232" s="4" t="s">
        <v>11</v>
      </c>
      <c r="C1232" s="13">
        <v>45580</v>
      </c>
      <c r="D1232" s="4"/>
      <c r="E1232" s="27">
        <v>893</v>
      </c>
      <c r="F1232" s="4">
        <f t="shared" si="22"/>
        <v>893</v>
      </c>
    </row>
    <row r="1233" spans="1:6">
      <c r="A1233" s="4" t="s">
        <v>9</v>
      </c>
      <c r="B1233" s="4" t="s">
        <v>12</v>
      </c>
      <c r="C1233" s="13">
        <v>45580</v>
      </c>
      <c r="D1233" s="4"/>
      <c r="E1233" s="4">
        <v>872</v>
      </c>
      <c r="F1233" s="4">
        <f t="shared" si="22"/>
        <v>872</v>
      </c>
    </row>
    <row r="1234" spans="1:6">
      <c r="A1234" s="4" t="s">
        <v>9</v>
      </c>
      <c r="B1234" s="4" t="s">
        <v>13</v>
      </c>
      <c r="C1234" s="13">
        <v>45580</v>
      </c>
      <c r="D1234" s="4"/>
      <c r="E1234" s="4">
        <v>207</v>
      </c>
      <c r="F1234" s="4">
        <f t="shared" si="22"/>
        <v>207</v>
      </c>
    </row>
    <row r="1235" spans="1:6">
      <c r="A1235" s="4" t="s">
        <v>9</v>
      </c>
      <c r="B1235" s="4" t="s">
        <v>14</v>
      </c>
      <c r="C1235" s="13">
        <v>45580</v>
      </c>
      <c r="D1235" s="4"/>
      <c r="E1235" s="4">
        <v>149</v>
      </c>
      <c r="F1235" s="4">
        <f t="shared" si="22"/>
        <v>149</v>
      </c>
    </row>
    <row r="1236" spans="1:6">
      <c r="A1236" s="4" t="s">
        <v>9</v>
      </c>
      <c r="B1236" s="4" t="s">
        <v>15</v>
      </c>
      <c r="C1236" s="13">
        <v>45580</v>
      </c>
      <c r="D1236" s="4"/>
      <c r="E1236" s="4">
        <v>90</v>
      </c>
      <c r="F1236" s="4">
        <f t="shared" si="22"/>
        <v>90</v>
      </c>
    </row>
    <row r="1237" spans="1:6">
      <c r="A1237" s="4" t="s">
        <v>9</v>
      </c>
      <c r="B1237" s="4" t="s">
        <v>16</v>
      </c>
      <c r="C1237" s="13">
        <v>45580</v>
      </c>
      <c r="D1237" s="4"/>
      <c r="E1237" s="4">
        <v>1424</v>
      </c>
      <c r="F1237" s="4">
        <f t="shared" si="22"/>
        <v>1424</v>
      </c>
    </row>
    <row r="1238" spans="1:6">
      <c r="A1238" s="4" t="s">
        <v>22</v>
      </c>
      <c r="B1238" s="4" t="s">
        <v>22</v>
      </c>
      <c r="C1238" s="13">
        <v>45580</v>
      </c>
      <c r="D1238" s="4"/>
      <c r="E1238" s="27">
        <v>311.392</v>
      </c>
      <c r="F1238" s="4">
        <f t="shared" si="22"/>
        <v>311.392</v>
      </c>
    </row>
    <row r="1239" spans="1:6">
      <c r="A1239" s="4" t="s">
        <v>22</v>
      </c>
      <c r="B1239" s="4" t="s">
        <v>23</v>
      </c>
      <c r="C1239" s="13">
        <v>45580</v>
      </c>
      <c r="D1239" s="4"/>
      <c r="E1239" s="4">
        <v>137.34899999999999</v>
      </c>
      <c r="F1239" s="4">
        <f t="shared" si="22"/>
        <v>137.34899999999999</v>
      </c>
    </row>
    <row r="1240" spans="1:6">
      <c r="A1240" s="4" t="s">
        <v>22</v>
      </c>
      <c r="B1240" s="4" t="s">
        <v>24</v>
      </c>
      <c r="C1240" s="13">
        <v>45580</v>
      </c>
      <c r="D1240" s="4"/>
      <c r="E1240" s="4">
        <v>219.57900000000001</v>
      </c>
      <c r="F1240" s="4">
        <f t="shared" si="22"/>
        <v>219.57900000000001</v>
      </c>
    </row>
    <row r="1241" spans="1:6">
      <c r="A1241" s="4" t="s">
        <v>22</v>
      </c>
      <c r="B1241" s="4" t="s">
        <v>25</v>
      </c>
      <c r="C1241" s="13">
        <v>45580</v>
      </c>
      <c r="D1241" s="4"/>
      <c r="E1241" s="4">
        <v>240.72900000000001</v>
      </c>
      <c r="F1241" s="4">
        <f t="shared" si="22"/>
        <v>240.72900000000001</v>
      </c>
    </row>
    <row r="1242" spans="1:6">
      <c r="A1242" s="4" t="s">
        <v>22</v>
      </c>
      <c r="B1242" s="4" t="s">
        <v>26</v>
      </c>
      <c r="C1242" s="13">
        <v>45580</v>
      </c>
      <c r="D1242" s="4"/>
      <c r="E1242" s="4">
        <v>55.496000000000002</v>
      </c>
      <c r="F1242" s="4">
        <f t="shared" si="22"/>
        <v>55.496000000000002</v>
      </c>
    </row>
    <row r="1243" spans="1:6">
      <c r="A1243" s="4" t="s">
        <v>17</v>
      </c>
      <c r="B1243" s="4" t="s">
        <v>18</v>
      </c>
      <c r="C1243" s="13">
        <v>45580</v>
      </c>
      <c r="D1243" s="4"/>
      <c r="E1243" s="4">
        <v>281</v>
      </c>
      <c r="F1243" s="4">
        <f t="shared" ref="F1243:F1300" si="23">D1243+E1243</f>
        <v>281</v>
      </c>
    </row>
    <row r="1244" spans="1:6">
      <c r="A1244" s="4" t="s">
        <v>17</v>
      </c>
      <c r="B1244" s="4" t="s">
        <v>19</v>
      </c>
      <c r="C1244" s="13">
        <v>45580</v>
      </c>
      <c r="D1244" s="4"/>
      <c r="E1244" s="4">
        <v>100</v>
      </c>
      <c r="F1244" s="4">
        <f t="shared" si="23"/>
        <v>100</v>
      </c>
    </row>
    <row r="1245" spans="1:6">
      <c r="A1245" s="4" t="s">
        <v>17</v>
      </c>
      <c r="B1245" s="4" t="s">
        <v>20</v>
      </c>
      <c r="C1245" s="13">
        <v>45580</v>
      </c>
      <c r="D1245" s="4"/>
      <c r="E1245" s="4">
        <v>24</v>
      </c>
      <c r="F1245" s="4">
        <f t="shared" si="23"/>
        <v>24</v>
      </c>
    </row>
    <row r="1246" spans="1:6">
      <c r="A1246" s="4" t="s">
        <v>17</v>
      </c>
      <c r="B1246" s="4" t="s">
        <v>21</v>
      </c>
      <c r="C1246" s="13">
        <v>45580</v>
      </c>
      <c r="D1246" s="4"/>
      <c r="E1246" s="4">
        <v>14.45</v>
      </c>
      <c r="F1246" s="4">
        <f t="shared" si="23"/>
        <v>14.45</v>
      </c>
    </row>
    <row r="1247" spans="1:6">
      <c r="A1247" s="4" t="s">
        <v>6</v>
      </c>
      <c r="B1247" s="4" t="s">
        <v>6</v>
      </c>
      <c r="C1247" s="13">
        <v>45611</v>
      </c>
      <c r="D1247" s="4">
        <v>670.6</v>
      </c>
      <c r="E1247" s="4">
        <v>17014</v>
      </c>
      <c r="F1247" s="4">
        <f t="shared" si="23"/>
        <v>17684.599999999999</v>
      </c>
    </row>
    <row r="1248" spans="1:6">
      <c r="A1248" s="4" t="s">
        <v>7</v>
      </c>
      <c r="B1248" s="4" t="s">
        <v>8</v>
      </c>
      <c r="C1248" s="13">
        <v>45611</v>
      </c>
      <c r="D1248" s="4">
        <v>345.24141100000003</v>
      </c>
      <c r="E1248" s="4">
        <v>1591.4</v>
      </c>
      <c r="F1248" s="4">
        <f t="shared" si="23"/>
        <v>1936.6414110000001</v>
      </c>
    </row>
    <row r="1249" spans="1:6">
      <c r="A1249" s="4" t="s">
        <v>9</v>
      </c>
      <c r="B1249" s="4" t="s">
        <v>10</v>
      </c>
      <c r="C1249" s="13">
        <v>45611</v>
      </c>
      <c r="D1249" s="4"/>
      <c r="E1249" s="4">
        <v>400</v>
      </c>
      <c r="F1249" s="4">
        <f t="shared" si="23"/>
        <v>400</v>
      </c>
    </row>
    <row r="1250" spans="1:6">
      <c r="A1250" s="4" t="s">
        <v>9</v>
      </c>
      <c r="B1250" s="4" t="s">
        <v>11</v>
      </c>
      <c r="C1250" s="13">
        <v>45611</v>
      </c>
      <c r="D1250" s="4"/>
      <c r="E1250" s="27">
        <v>893</v>
      </c>
      <c r="F1250" s="4">
        <f t="shared" si="23"/>
        <v>893</v>
      </c>
    </row>
    <row r="1251" spans="1:6">
      <c r="A1251" s="4" t="s">
        <v>9</v>
      </c>
      <c r="B1251" s="4" t="s">
        <v>12</v>
      </c>
      <c r="C1251" s="13">
        <v>45611</v>
      </c>
      <c r="D1251" s="4"/>
      <c r="E1251" s="4">
        <v>872</v>
      </c>
      <c r="F1251" s="4">
        <f t="shared" si="23"/>
        <v>872</v>
      </c>
    </row>
    <row r="1252" spans="1:6">
      <c r="A1252" s="4" t="s">
        <v>9</v>
      </c>
      <c r="B1252" s="4" t="s">
        <v>13</v>
      </c>
      <c r="C1252" s="13">
        <v>45611</v>
      </c>
      <c r="D1252" s="4"/>
      <c r="E1252" s="4">
        <v>207</v>
      </c>
      <c r="F1252" s="4">
        <f t="shared" si="23"/>
        <v>207</v>
      </c>
    </row>
    <row r="1253" spans="1:6">
      <c r="A1253" s="4" t="s">
        <v>9</v>
      </c>
      <c r="B1253" s="4" t="s">
        <v>14</v>
      </c>
      <c r="C1253" s="13">
        <v>45611</v>
      </c>
      <c r="D1253" s="4"/>
      <c r="E1253" s="4">
        <v>149</v>
      </c>
      <c r="F1253" s="4">
        <f t="shared" si="23"/>
        <v>149</v>
      </c>
    </row>
    <row r="1254" spans="1:6">
      <c r="A1254" s="4" t="s">
        <v>9</v>
      </c>
      <c r="B1254" s="4" t="s">
        <v>15</v>
      </c>
      <c r="C1254" s="13">
        <v>45611</v>
      </c>
      <c r="D1254" s="4"/>
      <c r="E1254" s="4">
        <v>90</v>
      </c>
      <c r="F1254" s="4">
        <f t="shared" si="23"/>
        <v>90</v>
      </c>
    </row>
    <row r="1255" spans="1:6">
      <c r="A1255" s="4" t="s">
        <v>9</v>
      </c>
      <c r="B1255" s="4" t="s">
        <v>16</v>
      </c>
      <c r="C1255" s="13">
        <v>45611</v>
      </c>
      <c r="D1255" s="4"/>
      <c r="E1255" s="4">
        <v>1424</v>
      </c>
      <c r="F1255" s="4">
        <f t="shared" si="23"/>
        <v>1424</v>
      </c>
    </row>
    <row r="1256" spans="1:6">
      <c r="A1256" s="4" t="s">
        <v>22</v>
      </c>
      <c r="B1256" s="4" t="s">
        <v>22</v>
      </c>
      <c r="C1256" s="13">
        <v>45611</v>
      </c>
      <c r="D1256" s="4"/>
      <c r="E1256" s="27">
        <v>387.09500000000003</v>
      </c>
      <c r="F1256" s="4">
        <f t="shared" si="23"/>
        <v>387.09500000000003</v>
      </c>
    </row>
    <row r="1257" spans="1:6">
      <c r="A1257" s="4" t="s">
        <v>22</v>
      </c>
      <c r="B1257" s="4" t="s">
        <v>23</v>
      </c>
      <c r="C1257" s="13">
        <v>45611</v>
      </c>
      <c r="D1257" s="4"/>
      <c r="E1257" s="4">
        <v>137.34899999999999</v>
      </c>
      <c r="F1257" s="4">
        <f t="shared" si="23"/>
        <v>137.34899999999999</v>
      </c>
    </row>
    <row r="1258" spans="1:6">
      <c r="A1258" s="4" t="s">
        <v>22</v>
      </c>
      <c r="B1258" s="4" t="s">
        <v>24</v>
      </c>
      <c r="C1258" s="13">
        <v>45611</v>
      </c>
      <c r="D1258" s="4"/>
      <c r="E1258" s="4">
        <v>219.69800000000001</v>
      </c>
      <c r="F1258" s="4">
        <f t="shared" si="23"/>
        <v>219.69800000000001</v>
      </c>
    </row>
    <row r="1259" spans="1:6">
      <c r="A1259" s="4" t="s">
        <v>22</v>
      </c>
      <c r="B1259" s="4" t="s">
        <v>25</v>
      </c>
      <c r="C1259" s="13">
        <v>45611</v>
      </c>
      <c r="D1259" s="4"/>
      <c r="E1259" s="4">
        <v>240.75700000000001</v>
      </c>
      <c r="F1259" s="4">
        <f t="shared" si="23"/>
        <v>240.75700000000001</v>
      </c>
    </row>
    <row r="1260" spans="1:6">
      <c r="A1260" s="4" t="s">
        <v>22</v>
      </c>
      <c r="B1260" s="4" t="s">
        <v>26</v>
      </c>
      <c r="C1260" s="13">
        <v>45611</v>
      </c>
      <c r="D1260" s="4"/>
      <c r="E1260" s="4">
        <v>43.426000000000002</v>
      </c>
      <c r="F1260" s="4">
        <f t="shared" si="23"/>
        <v>43.426000000000002</v>
      </c>
    </row>
    <row r="1261" spans="1:6">
      <c r="A1261" s="4" t="s">
        <v>17</v>
      </c>
      <c r="B1261" s="4" t="s">
        <v>18</v>
      </c>
      <c r="C1261" s="13">
        <v>45611</v>
      </c>
      <c r="D1261" s="4"/>
      <c r="E1261" s="4">
        <v>281</v>
      </c>
      <c r="F1261" s="4">
        <f t="shared" si="23"/>
        <v>281</v>
      </c>
    </row>
    <row r="1262" spans="1:6">
      <c r="A1262" s="4" t="s">
        <v>17</v>
      </c>
      <c r="B1262" s="4" t="s">
        <v>19</v>
      </c>
      <c r="C1262" s="13">
        <v>45611</v>
      </c>
      <c r="D1262" s="4"/>
      <c r="E1262" s="4">
        <v>100</v>
      </c>
      <c r="F1262" s="4">
        <f t="shared" si="23"/>
        <v>100</v>
      </c>
    </row>
    <row r="1263" spans="1:6">
      <c r="A1263" s="4" t="s">
        <v>17</v>
      </c>
      <c r="B1263" s="4" t="s">
        <v>20</v>
      </c>
      <c r="C1263" s="13">
        <v>45611</v>
      </c>
      <c r="D1263" s="4"/>
      <c r="E1263" s="4">
        <v>24</v>
      </c>
      <c r="F1263" s="4">
        <f t="shared" si="23"/>
        <v>24</v>
      </c>
    </row>
    <row r="1264" spans="1:6">
      <c r="A1264" s="4" t="s">
        <v>17</v>
      </c>
      <c r="B1264" s="4" t="s">
        <v>21</v>
      </c>
      <c r="C1264" s="13">
        <v>45611</v>
      </c>
      <c r="D1264" s="4"/>
      <c r="E1264" s="4">
        <v>14.45</v>
      </c>
      <c r="F1264" s="4">
        <f t="shared" si="23"/>
        <v>14.45</v>
      </c>
    </row>
    <row r="1265" spans="1:6">
      <c r="A1265" s="4" t="s">
        <v>6</v>
      </c>
      <c r="B1265" s="4" t="s">
        <v>6</v>
      </c>
      <c r="C1265" s="13">
        <v>45641</v>
      </c>
      <c r="D1265" s="4">
        <v>691.1</v>
      </c>
      <c r="E1265" s="4">
        <v>17378</v>
      </c>
      <c r="F1265" s="4">
        <f t="shared" si="23"/>
        <v>18069.099999999999</v>
      </c>
    </row>
    <row r="1266" spans="1:6">
      <c r="A1266" s="4" t="s">
        <v>7</v>
      </c>
      <c r="B1266" s="4" t="s">
        <v>8</v>
      </c>
      <c r="C1266" s="13">
        <v>45641</v>
      </c>
      <c r="D1266" s="4">
        <v>345.24141100000003</v>
      </c>
      <c r="E1266" s="4">
        <v>1596.1</v>
      </c>
      <c r="F1266" s="4">
        <f t="shared" si="23"/>
        <v>1941.3414109999999</v>
      </c>
    </row>
    <row r="1267" spans="1:6">
      <c r="A1267" s="4" t="s">
        <v>9</v>
      </c>
      <c r="B1267" s="4" t="s">
        <v>10</v>
      </c>
      <c r="C1267" s="13">
        <v>45641</v>
      </c>
      <c r="D1267" s="4"/>
      <c r="E1267" s="4">
        <v>400</v>
      </c>
      <c r="F1267" s="4">
        <f t="shared" si="23"/>
        <v>400</v>
      </c>
    </row>
    <row r="1268" spans="1:6">
      <c r="A1268" s="4" t="s">
        <v>9</v>
      </c>
      <c r="B1268" s="4" t="s">
        <v>11</v>
      </c>
      <c r="C1268" s="13">
        <v>45641</v>
      </c>
      <c r="D1268" s="4"/>
      <c r="E1268" s="27">
        <v>893</v>
      </c>
      <c r="F1268" s="4">
        <f t="shared" si="23"/>
        <v>893</v>
      </c>
    </row>
    <row r="1269" spans="1:6">
      <c r="A1269" s="4" t="s">
        <v>9</v>
      </c>
      <c r="B1269" s="4" t="s">
        <v>12</v>
      </c>
      <c r="C1269" s="13">
        <v>45641</v>
      </c>
      <c r="D1269" s="4"/>
      <c r="E1269" s="4">
        <v>881</v>
      </c>
      <c r="F1269" s="4">
        <f t="shared" si="23"/>
        <v>881</v>
      </c>
    </row>
    <row r="1270" spans="1:6">
      <c r="A1270" s="4" t="s">
        <v>9</v>
      </c>
      <c r="B1270" s="4" t="s">
        <v>13</v>
      </c>
      <c r="C1270" s="13">
        <v>45641</v>
      </c>
      <c r="D1270" s="4"/>
      <c r="E1270" s="4">
        <v>207</v>
      </c>
      <c r="F1270" s="4">
        <f t="shared" si="23"/>
        <v>207</v>
      </c>
    </row>
    <row r="1271" spans="1:6">
      <c r="A1271" s="4" t="s">
        <v>9</v>
      </c>
      <c r="B1271" s="4" t="s">
        <v>14</v>
      </c>
      <c r="C1271" s="13">
        <v>45641</v>
      </c>
      <c r="D1271" s="4"/>
      <c r="E1271" s="4">
        <v>149</v>
      </c>
      <c r="F1271" s="4">
        <f t="shared" si="23"/>
        <v>149</v>
      </c>
    </row>
    <row r="1272" spans="1:6">
      <c r="A1272" s="4" t="s">
        <v>9</v>
      </c>
      <c r="B1272" s="4" t="s">
        <v>15</v>
      </c>
      <c r="C1272" s="13">
        <v>45641</v>
      </c>
      <c r="D1272" s="4"/>
      <c r="E1272" s="4">
        <v>90</v>
      </c>
      <c r="F1272" s="4">
        <f t="shared" si="23"/>
        <v>90</v>
      </c>
    </row>
    <row r="1273" spans="1:6">
      <c r="A1273" s="4" t="s">
        <v>9</v>
      </c>
      <c r="B1273" s="4" t="s">
        <v>16</v>
      </c>
      <c r="C1273" s="13">
        <v>45641</v>
      </c>
      <c r="D1273" s="4"/>
      <c r="E1273" s="4">
        <v>1424</v>
      </c>
      <c r="F1273" s="4">
        <f t="shared" si="23"/>
        <v>1424</v>
      </c>
    </row>
    <row r="1274" spans="1:6">
      <c r="A1274" s="4" t="s">
        <v>22</v>
      </c>
      <c r="B1274" s="4" t="s">
        <v>22</v>
      </c>
      <c r="C1274" s="13">
        <v>45641</v>
      </c>
      <c r="D1274" s="4"/>
      <c r="E1274" s="27">
        <v>398.47</v>
      </c>
      <c r="F1274" s="4">
        <f t="shared" si="23"/>
        <v>398.47</v>
      </c>
    </row>
    <row r="1275" spans="1:6">
      <c r="A1275" s="4" t="s">
        <v>22</v>
      </c>
      <c r="B1275" s="4" t="s">
        <v>23</v>
      </c>
      <c r="C1275" s="13">
        <v>45641</v>
      </c>
      <c r="D1275" s="4"/>
      <c r="E1275" s="4">
        <v>137.34899999999999</v>
      </c>
      <c r="F1275" s="4">
        <f t="shared" si="23"/>
        <v>137.34899999999999</v>
      </c>
    </row>
    <row r="1276" spans="1:6">
      <c r="A1276" s="4" t="s">
        <v>22</v>
      </c>
      <c r="B1276" s="4" t="s">
        <v>24</v>
      </c>
      <c r="C1276" s="13">
        <v>45641</v>
      </c>
      <c r="D1276" s="4"/>
      <c r="E1276" s="4">
        <v>221.29900000000001</v>
      </c>
      <c r="F1276" s="4">
        <f t="shared" si="23"/>
        <v>221.29900000000001</v>
      </c>
    </row>
    <row r="1277" spans="1:6">
      <c r="A1277" s="4" t="s">
        <v>22</v>
      </c>
      <c r="B1277" s="4" t="s">
        <v>25</v>
      </c>
      <c r="C1277" s="13">
        <v>45641</v>
      </c>
      <c r="D1277" s="4"/>
      <c r="E1277" s="4">
        <v>244.809</v>
      </c>
      <c r="F1277" s="4">
        <f t="shared" si="23"/>
        <v>244.809</v>
      </c>
    </row>
    <row r="1278" spans="1:6">
      <c r="A1278" s="4" t="s">
        <v>22</v>
      </c>
      <c r="B1278" s="4" t="s">
        <v>26</v>
      </c>
      <c r="C1278" s="13">
        <v>45641</v>
      </c>
      <c r="D1278" s="4"/>
      <c r="E1278" s="4">
        <v>55.496000000000002</v>
      </c>
      <c r="F1278" s="4">
        <f t="shared" si="23"/>
        <v>55.496000000000002</v>
      </c>
    </row>
    <row r="1279" spans="1:6">
      <c r="A1279" s="4" t="s">
        <v>17</v>
      </c>
      <c r="B1279" s="4" t="s">
        <v>18</v>
      </c>
      <c r="C1279" s="13">
        <v>45641</v>
      </c>
      <c r="D1279" s="4"/>
      <c r="E1279" s="4">
        <v>359</v>
      </c>
      <c r="F1279" s="4">
        <f t="shared" si="23"/>
        <v>359</v>
      </c>
    </row>
    <row r="1280" spans="1:6">
      <c r="A1280" s="4" t="s">
        <v>17</v>
      </c>
      <c r="B1280" s="4" t="s">
        <v>19</v>
      </c>
      <c r="C1280" s="13">
        <v>45641</v>
      </c>
      <c r="D1280" s="4"/>
      <c r="E1280" s="4">
        <v>130</v>
      </c>
      <c r="F1280" s="4">
        <f t="shared" si="23"/>
        <v>130</v>
      </c>
    </row>
    <row r="1281" spans="1:6">
      <c r="A1281" s="4" t="s">
        <v>17</v>
      </c>
      <c r="B1281" s="4" t="s">
        <v>20</v>
      </c>
      <c r="C1281" s="13">
        <v>45641</v>
      </c>
      <c r="D1281" s="4"/>
      <c r="E1281" s="4">
        <v>32</v>
      </c>
      <c r="F1281" s="4">
        <f t="shared" si="23"/>
        <v>32</v>
      </c>
    </row>
    <row r="1282" spans="1:6">
      <c r="A1282" s="4" t="s">
        <v>17</v>
      </c>
      <c r="B1282" s="4" t="s">
        <v>21</v>
      </c>
      <c r="C1282" s="13">
        <v>45641</v>
      </c>
      <c r="D1282" s="4"/>
      <c r="E1282" s="4">
        <v>22</v>
      </c>
      <c r="F1282" s="4">
        <f t="shared" si="23"/>
        <v>22</v>
      </c>
    </row>
    <row r="1283" spans="1:6">
      <c r="A1283" s="4" t="s">
        <v>6</v>
      </c>
      <c r="B1283" s="4" t="s">
        <v>6</v>
      </c>
      <c r="C1283" s="13">
        <v>45672</v>
      </c>
      <c r="D1283" s="4">
        <v>691.5</v>
      </c>
      <c r="E1283" s="4">
        <v>17442</v>
      </c>
      <c r="F1283" s="4">
        <f t="shared" si="23"/>
        <v>18133.5</v>
      </c>
    </row>
    <row r="1284" spans="1:6">
      <c r="A1284" s="4" t="s">
        <v>7</v>
      </c>
      <c r="B1284" s="4" t="s">
        <v>8</v>
      </c>
      <c r="C1284" s="13">
        <v>45672</v>
      </c>
      <c r="D1284" s="4">
        <v>345.24141100000003</v>
      </c>
      <c r="E1284" s="4">
        <v>1596.1</v>
      </c>
      <c r="F1284" s="4">
        <f t="shared" si="23"/>
        <v>1941.3414109999999</v>
      </c>
    </row>
    <row r="1285" spans="1:6">
      <c r="A1285" s="4" t="s">
        <v>9</v>
      </c>
      <c r="B1285" s="4" t="s">
        <v>10</v>
      </c>
      <c r="C1285" s="13">
        <v>45672</v>
      </c>
      <c r="D1285" s="4"/>
      <c r="E1285" s="4">
        <v>400</v>
      </c>
      <c r="F1285" s="4">
        <f t="shared" si="23"/>
        <v>400</v>
      </c>
    </row>
    <row r="1286" spans="1:6">
      <c r="A1286" s="4" t="s">
        <v>9</v>
      </c>
      <c r="B1286" s="4" t="s">
        <v>11</v>
      </c>
      <c r="C1286" s="13">
        <v>45672</v>
      </c>
      <c r="D1286" s="4"/>
      <c r="E1286" s="27">
        <v>893</v>
      </c>
      <c r="F1286" s="4">
        <f t="shared" si="23"/>
        <v>893</v>
      </c>
    </row>
    <row r="1287" spans="1:6">
      <c r="A1287" s="4" t="s">
        <v>9</v>
      </c>
      <c r="B1287" s="4" t="s">
        <v>12</v>
      </c>
      <c r="C1287" s="13">
        <v>45672</v>
      </c>
      <c r="D1287" s="4"/>
      <c r="E1287" s="4">
        <v>872</v>
      </c>
      <c r="F1287" s="4">
        <f t="shared" si="23"/>
        <v>872</v>
      </c>
    </row>
    <row r="1288" spans="1:6">
      <c r="A1288" s="4" t="s">
        <v>9</v>
      </c>
      <c r="B1288" s="4" t="s">
        <v>13</v>
      </c>
      <c r="C1288" s="13">
        <v>45672</v>
      </c>
      <c r="D1288" s="4"/>
      <c r="E1288" s="4">
        <v>209</v>
      </c>
      <c r="F1288" s="4">
        <f t="shared" si="23"/>
        <v>209</v>
      </c>
    </row>
    <row r="1289" spans="1:6">
      <c r="A1289" s="4" t="s">
        <v>9</v>
      </c>
      <c r="B1289" s="4" t="s">
        <v>14</v>
      </c>
      <c r="C1289" s="13">
        <v>45672</v>
      </c>
      <c r="D1289" s="4"/>
      <c r="E1289" s="4">
        <v>149</v>
      </c>
      <c r="F1289" s="4">
        <f t="shared" si="23"/>
        <v>149</v>
      </c>
    </row>
    <row r="1290" spans="1:6">
      <c r="A1290" s="4" t="s">
        <v>9</v>
      </c>
      <c r="B1290" s="4" t="s">
        <v>15</v>
      </c>
      <c r="C1290" s="13">
        <v>45672</v>
      </c>
      <c r="D1290" s="4"/>
      <c r="E1290" s="4">
        <v>90</v>
      </c>
      <c r="F1290" s="4">
        <f t="shared" si="23"/>
        <v>90</v>
      </c>
    </row>
    <row r="1291" spans="1:6">
      <c r="A1291" s="4" t="s">
        <v>9</v>
      </c>
      <c r="B1291" s="4" t="s">
        <v>16</v>
      </c>
      <c r="C1291" s="13">
        <v>45672</v>
      </c>
      <c r="D1291" s="4"/>
      <c r="E1291" s="4">
        <v>1424</v>
      </c>
      <c r="F1291" s="4">
        <f t="shared" si="23"/>
        <v>1424</v>
      </c>
    </row>
    <row r="1292" spans="1:6">
      <c r="A1292" s="4" t="s">
        <v>22</v>
      </c>
      <c r="B1292" s="4" t="s">
        <v>22</v>
      </c>
      <c r="C1292" s="13">
        <v>45672</v>
      </c>
      <c r="D1292" s="4"/>
      <c r="E1292" s="27">
        <v>424.20100000000002</v>
      </c>
      <c r="F1292" s="4">
        <f t="shared" si="23"/>
        <v>424.20100000000002</v>
      </c>
    </row>
    <row r="1293" spans="1:6">
      <c r="A1293" s="4" t="s">
        <v>22</v>
      </c>
      <c r="B1293" s="4" t="s">
        <v>23</v>
      </c>
      <c r="C1293" s="13">
        <v>45672</v>
      </c>
      <c r="D1293" s="4"/>
      <c r="E1293" s="4">
        <v>137.34899999999999</v>
      </c>
      <c r="F1293" s="4">
        <f t="shared" si="23"/>
        <v>137.34899999999999</v>
      </c>
    </row>
    <row r="1294" spans="1:6">
      <c r="A1294" s="4" t="s">
        <v>22</v>
      </c>
      <c r="B1294" s="4" t="s">
        <v>24</v>
      </c>
      <c r="C1294" s="13">
        <v>45672</v>
      </c>
      <c r="D1294" s="4"/>
      <c r="E1294" s="4">
        <v>221.316</v>
      </c>
      <c r="F1294" s="4">
        <f t="shared" si="23"/>
        <v>221.316</v>
      </c>
    </row>
    <row r="1295" spans="1:6">
      <c r="A1295" s="4" t="s">
        <v>22</v>
      </c>
      <c r="B1295" s="4" t="s">
        <v>25</v>
      </c>
      <c r="C1295" s="13">
        <v>45672</v>
      </c>
      <c r="D1295" s="4"/>
      <c r="E1295" s="4">
        <v>244.809</v>
      </c>
      <c r="F1295" s="4">
        <f t="shared" si="23"/>
        <v>244.809</v>
      </c>
    </row>
    <row r="1296" spans="1:6">
      <c r="A1296" s="4" t="s">
        <v>22</v>
      </c>
      <c r="B1296" s="4" t="s">
        <v>26</v>
      </c>
      <c r="C1296" s="13">
        <v>45672</v>
      </c>
      <c r="D1296" s="4"/>
      <c r="E1296" s="4">
        <v>55.496000000000002</v>
      </c>
      <c r="F1296" s="4">
        <f t="shared" si="23"/>
        <v>55.496000000000002</v>
      </c>
    </row>
    <row r="1297" spans="1:6">
      <c r="A1297" s="4" t="s">
        <v>17</v>
      </c>
      <c r="B1297" s="4" t="s">
        <v>18</v>
      </c>
      <c r="C1297" s="13">
        <v>45672</v>
      </c>
      <c r="D1297" s="4"/>
      <c r="E1297" s="4">
        <v>360</v>
      </c>
      <c r="F1297" s="4">
        <f t="shared" si="23"/>
        <v>360</v>
      </c>
    </row>
    <row r="1298" spans="1:6">
      <c r="A1298" s="4" t="s">
        <v>17</v>
      </c>
      <c r="B1298" s="4" t="s">
        <v>19</v>
      </c>
      <c r="C1298" s="13">
        <v>45672</v>
      </c>
      <c r="D1298" s="4"/>
      <c r="E1298" s="4">
        <v>130</v>
      </c>
      <c r="F1298" s="4">
        <f t="shared" si="23"/>
        <v>130</v>
      </c>
    </row>
    <row r="1299" spans="1:6">
      <c r="A1299" s="4" t="s">
        <v>17</v>
      </c>
      <c r="B1299" s="4" t="s">
        <v>20</v>
      </c>
      <c r="C1299" s="13">
        <v>45672</v>
      </c>
      <c r="D1299" s="4"/>
      <c r="E1299" s="4">
        <v>32</v>
      </c>
      <c r="F1299" s="4">
        <f t="shared" si="23"/>
        <v>32</v>
      </c>
    </row>
    <row r="1300" spans="1:6">
      <c r="A1300" s="4" t="s">
        <v>17</v>
      </c>
      <c r="B1300" s="4" t="s">
        <v>21</v>
      </c>
      <c r="C1300" s="13">
        <v>45672</v>
      </c>
      <c r="D1300" s="4"/>
      <c r="E1300" s="4">
        <v>22</v>
      </c>
      <c r="F1300" s="4">
        <f t="shared" si="23"/>
        <v>22</v>
      </c>
    </row>
    <row r="1301" spans="1:6">
      <c r="A1301" s="4" t="s">
        <v>6</v>
      </c>
      <c r="B1301" s="4" t="s">
        <v>6</v>
      </c>
      <c r="C1301" s="13">
        <v>45689</v>
      </c>
      <c r="D1301" s="28">
        <v>693.8</v>
      </c>
      <c r="E1301" s="28">
        <v>17474</v>
      </c>
      <c r="F1301" s="28">
        <v>18167.8</v>
      </c>
    </row>
    <row r="1302" spans="1:6">
      <c r="A1302" s="4" t="s">
        <v>7</v>
      </c>
      <c r="B1302" s="4" t="s">
        <v>8</v>
      </c>
      <c r="C1302" s="13">
        <v>45689</v>
      </c>
      <c r="D1302" s="29">
        <v>345.2</v>
      </c>
      <c r="E1302" s="29">
        <v>1596.1</v>
      </c>
      <c r="F1302" s="29">
        <v>1941.3</v>
      </c>
    </row>
    <row r="1303" spans="1:6">
      <c r="A1303" s="4" t="s">
        <v>9</v>
      </c>
      <c r="B1303" s="4" t="s">
        <v>10</v>
      </c>
      <c r="C1303" s="13">
        <v>45689</v>
      </c>
      <c r="D1303" s="29" t="s">
        <v>27</v>
      </c>
      <c r="E1303" s="29">
        <v>400</v>
      </c>
      <c r="F1303" s="29">
        <v>400</v>
      </c>
    </row>
    <row r="1304" spans="1:6">
      <c r="A1304" s="4" t="s">
        <v>9</v>
      </c>
      <c r="B1304" s="4" t="s">
        <v>11</v>
      </c>
      <c r="C1304" s="13">
        <v>45689</v>
      </c>
      <c r="D1304" s="29" t="s">
        <v>27</v>
      </c>
      <c r="E1304" s="30">
        <v>893</v>
      </c>
      <c r="F1304" s="29">
        <v>893</v>
      </c>
    </row>
    <row r="1305" spans="1:6">
      <c r="A1305" s="4" t="s">
        <v>9</v>
      </c>
      <c r="B1305" s="4" t="s">
        <v>12</v>
      </c>
      <c r="C1305" s="13">
        <v>45689</v>
      </c>
      <c r="D1305" s="29" t="s">
        <v>27</v>
      </c>
      <c r="E1305" s="29">
        <v>872</v>
      </c>
      <c r="F1305" s="29">
        <v>872</v>
      </c>
    </row>
    <row r="1306" spans="1:6">
      <c r="A1306" s="4" t="s">
        <v>9</v>
      </c>
      <c r="B1306" s="4" t="s">
        <v>13</v>
      </c>
      <c r="C1306" s="13">
        <v>45689</v>
      </c>
      <c r="D1306" s="29" t="s">
        <v>27</v>
      </c>
      <c r="E1306" s="29">
        <v>209</v>
      </c>
      <c r="F1306" s="29">
        <v>209</v>
      </c>
    </row>
    <row r="1307" spans="1:6">
      <c r="A1307" s="4" t="s">
        <v>9</v>
      </c>
      <c r="B1307" s="4" t="s">
        <v>14</v>
      </c>
      <c r="C1307" s="13">
        <v>45689</v>
      </c>
      <c r="D1307" s="29" t="s">
        <v>27</v>
      </c>
      <c r="E1307" s="29">
        <v>149</v>
      </c>
      <c r="F1307" s="29">
        <v>149</v>
      </c>
    </row>
    <row r="1308" spans="1:6">
      <c r="A1308" s="4" t="s">
        <v>9</v>
      </c>
      <c r="B1308" s="4" t="s">
        <v>15</v>
      </c>
      <c r="C1308" s="13">
        <v>45689</v>
      </c>
      <c r="D1308" s="29" t="s">
        <v>27</v>
      </c>
      <c r="E1308" s="29">
        <v>90</v>
      </c>
      <c r="F1308" s="29">
        <v>90</v>
      </c>
    </row>
    <row r="1309" spans="1:6">
      <c r="A1309" s="4" t="s">
        <v>9</v>
      </c>
      <c r="B1309" s="4" t="s">
        <v>16</v>
      </c>
      <c r="C1309" s="13">
        <v>45689</v>
      </c>
      <c r="D1309" s="29" t="s">
        <v>27</v>
      </c>
      <c r="E1309" s="29">
        <v>1424</v>
      </c>
      <c r="F1309" s="29">
        <v>1424</v>
      </c>
    </row>
    <row r="1310" spans="1:6">
      <c r="A1310" s="4" t="s">
        <v>22</v>
      </c>
      <c r="B1310" s="4" t="s">
        <v>22</v>
      </c>
      <c r="C1310" s="13">
        <v>45689</v>
      </c>
      <c r="D1310" s="29" t="s">
        <v>27</v>
      </c>
      <c r="E1310" s="30">
        <v>429.3</v>
      </c>
      <c r="F1310" s="29">
        <v>429.3</v>
      </c>
    </row>
    <row r="1311" spans="1:6">
      <c r="A1311" s="4" t="s">
        <v>22</v>
      </c>
      <c r="B1311" s="4" t="s">
        <v>23</v>
      </c>
      <c r="C1311" s="13">
        <v>45689</v>
      </c>
      <c r="D1311" s="29" t="s">
        <v>27</v>
      </c>
      <c r="E1311" s="29">
        <v>137.30000000000001</v>
      </c>
      <c r="F1311" s="29">
        <v>137.30000000000001</v>
      </c>
    </row>
    <row r="1312" spans="1:6">
      <c r="A1312" s="4" t="s">
        <v>22</v>
      </c>
      <c r="B1312" s="4" t="s">
        <v>24</v>
      </c>
      <c r="C1312" s="13">
        <v>45689</v>
      </c>
      <c r="D1312" s="29" t="s">
        <v>27</v>
      </c>
      <c r="E1312" s="29">
        <v>221.3</v>
      </c>
      <c r="F1312" s="29">
        <v>221.3</v>
      </c>
    </row>
    <row r="1313" spans="1:6">
      <c r="A1313" s="4" t="s">
        <v>22</v>
      </c>
      <c r="B1313" s="4" t="s">
        <v>25</v>
      </c>
      <c r="C1313" s="13">
        <v>45689</v>
      </c>
      <c r="D1313" s="29" t="s">
        <v>27</v>
      </c>
      <c r="E1313" s="29">
        <v>244.8</v>
      </c>
      <c r="F1313" s="29">
        <v>244.8</v>
      </c>
    </row>
    <row r="1314" spans="1:6">
      <c r="A1314" s="4" t="s">
        <v>22</v>
      </c>
      <c r="B1314" s="4" t="s">
        <v>26</v>
      </c>
      <c r="C1314" s="13">
        <v>45689</v>
      </c>
      <c r="D1314" s="29" t="s">
        <v>27</v>
      </c>
      <c r="E1314" s="29">
        <v>60.5</v>
      </c>
      <c r="F1314" s="29">
        <v>60.5</v>
      </c>
    </row>
    <row r="1315" spans="1:6">
      <c r="A1315" s="4" t="s">
        <v>17</v>
      </c>
      <c r="B1315" s="4" t="s">
        <v>18</v>
      </c>
      <c r="C1315" s="13">
        <v>45689</v>
      </c>
      <c r="D1315" s="29" t="s">
        <v>27</v>
      </c>
      <c r="E1315" s="29">
        <v>360</v>
      </c>
      <c r="F1315" s="29">
        <v>360</v>
      </c>
    </row>
    <row r="1316" spans="1:6">
      <c r="A1316" s="4" t="s">
        <v>17</v>
      </c>
      <c r="B1316" s="4" t="s">
        <v>19</v>
      </c>
      <c r="C1316" s="13">
        <v>45689</v>
      </c>
      <c r="D1316" s="29" t="s">
        <v>27</v>
      </c>
      <c r="E1316" s="29">
        <v>130</v>
      </c>
      <c r="F1316" s="29">
        <v>130</v>
      </c>
    </row>
    <row r="1317" spans="1:6">
      <c r="A1317" s="4" t="s">
        <v>17</v>
      </c>
      <c r="B1317" s="4" t="s">
        <v>20</v>
      </c>
      <c r="C1317" s="13">
        <v>45689</v>
      </c>
      <c r="D1317" s="29" t="s">
        <v>27</v>
      </c>
      <c r="E1317" s="29">
        <v>32</v>
      </c>
      <c r="F1317" s="29">
        <v>32</v>
      </c>
    </row>
    <row r="1318" spans="1:6">
      <c r="A1318" s="4" t="s">
        <v>17</v>
      </c>
      <c r="B1318" s="4" t="s">
        <v>21</v>
      </c>
      <c r="C1318" s="13">
        <v>45689</v>
      </c>
      <c r="D1318" s="29" t="s">
        <v>27</v>
      </c>
      <c r="E1318" s="29">
        <v>22</v>
      </c>
      <c r="F1318" s="29">
        <v>22</v>
      </c>
    </row>
    <row r="1319" spans="1:6">
      <c r="A1319" s="4" t="s">
        <v>6</v>
      </c>
      <c r="B1319" s="4" t="s">
        <v>6</v>
      </c>
      <c r="C1319" s="13">
        <v>45717</v>
      </c>
      <c r="D1319" s="29">
        <v>693.8</v>
      </c>
      <c r="E1319" s="29">
        <v>17554</v>
      </c>
      <c r="F1319" s="29">
        <v>18247.8</v>
      </c>
    </row>
    <row r="1320" spans="1:6">
      <c r="A1320" s="4" t="s">
        <v>7</v>
      </c>
      <c r="B1320" s="4" t="s">
        <v>8</v>
      </c>
      <c r="C1320" s="13">
        <v>45717</v>
      </c>
      <c r="D1320" s="29">
        <v>345.2</v>
      </c>
      <c r="E1320" s="29">
        <v>1603.8</v>
      </c>
      <c r="F1320" s="29">
        <v>1949</v>
      </c>
    </row>
    <row r="1321" spans="1:6">
      <c r="A1321" s="4" t="s">
        <v>9</v>
      </c>
      <c r="B1321" s="4" t="s">
        <v>10</v>
      </c>
      <c r="C1321" s="13">
        <v>45717</v>
      </c>
      <c r="D1321" s="29" t="s">
        <v>27</v>
      </c>
      <c r="E1321" s="29">
        <v>400</v>
      </c>
      <c r="F1321" s="29">
        <v>400</v>
      </c>
    </row>
    <row r="1322" spans="1:6">
      <c r="A1322" s="4" t="s">
        <v>9</v>
      </c>
      <c r="B1322" s="4" t="s">
        <v>11</v>
      </c>
      <c r="C1322" s="13">
        <v>45717</v>
      </c>
      <c r="D1322" s="29" t="s">
        <v>27</v>
      </c>
      <c r="E1322" s="30">
        <v>893</v>
      </c>
      <c r="F1322" s="29">
        <v>893</v>
      </c>
    </row>
    <row r="1323" spans="1:6">
      <c r="A1323" s="4" t="s">
        <v>9</v>
      </c>
      <c r="B1323" s="4" t="s">
        <v>12</v>
      </c>
      <c r="C1323" s="13">
        <v>45717</v>
      </c>
      <c r="D1323" s="29" t="s">
        <v>27</v>
      </c>
      <c r="E1323" s="29">
        <v>872</v>
      </c>
      <c r="F1323" s="29">
        <v>872</v>
      </c>
    </row>
    <row r="1324" spans="1:6">
      <c r="A1324" s="4" t="s">
        <v>9</v>
      </c>
      <c r="B1324" s="4" t="s">
        <v>13</v>
      </c>
      <c r="C1324" s="13">
        <v>45717</v>
      </c>
      <c r="D1324" s="29" t="s">
        <v>27</v>
      </c>
      <c r="E1324" s="29">
        <v>209</v>
      </c>
      <c r="F1324" s="29">
        <v>209</v>
      </c>
    </row>
    <row r="1325" spans="1:6">
      <c r="A1325" s="4" t="s">
        <v>9</v>
      </c>
      <c r="B1325" s="4" t="s">
        <v>14</v>
      </c>
      <c r="C1325" s="13">
        <v>45717</v>
      </c>
      <c r="D1325" s="29" t="s">
        <v>27</v>
      </c>
      <c r="E1325" s="29">
        <v>149</v>
      </c>
      <c r="F1325" s="29">
        <v>149</v>
      </c>
    </row>
    <row r="1326" spans="1:6">
      <c r="A1326" s="4" t="s">
        <v>9</v>
      </c>
      <c r="B1326" s="4" t="s">
        <v>15</v>
      </c>
      <c r="C1326" s="13">
        <v>45717</v>
      </c>
      <c r="D1326" s="29" t="s">
        <v>27</v>
      </c>
      <c r="E1326" s="29">
        <v>90</v>
      </c>
      <c r="F1326" s="29">
        <v>90</v>
      </c>
    </row>
    <row r="1327" spans="1:6">
      <c r="A1327" s="4" t="s">
        <v>9</v>
      </c>
      <c r="B1327" s="4" t="s">
        <v>16</v>
      </c>
      <c r="C1327" s="13">
        <v>45717</v>
      </c>
      <c r="D1327" s="29" t="s">
        <v>27</v>
      </c>
      <c r="E1327" s="29">
        <v>1424</v>
      </c>
      <c r="F1327" s="29">
        <v>1424</v>
      </c>
    </row>
    <row r="1328" spans="1:6">
      <c r="A1328" s="4" t="s">
        <v>22</v>
      </c>
      <c r="B1328" s="4" t="s">
        <v>22</v>
      </c>
      <c r="C1328" s="13">
        <v>45717</v>
      </c>
      <c r="D1328" s="29" t="s">
        <v>27</v>
      </c>
      <c r="E1328" s="30">
        <v>450.8</v>
      </c>
      <c r="F1328" s="29">
        <v>450.8</v>
      </c>
    </row>
    <row r="1329" spans="1:6">
      <c r="A1329" s="4" t="s">
        <v>22</v>
      </c>
      <c r="B1329" s="4" t="s">
        <v>23</v>
      </c>
      <c r="C1329" s="13">
        <v>45717</v>
      </c>
      <c r="D1329" s="29" t="s">
        <v>27</v>
      </c>
      <c r="E1329" s="29">
        <v>137.30000000000001</v>
      </c>
      <c r="F1329" s="29">
        <v>137.30000000000001</v>
      </c>
    </row>
    <row r="1330" spans="1:6">
      <c r="A1330" s="4" t="s">
        <v>22</v>
      </c>
      <c r="B1330" s="4" t="s">
        <v>24</v>
      </c>
      <c r="C1330" s="13">
        <v>45717</v>
      </c>
      <c r="D1330" s="29" t="s">
        <v>27</v>
      </c>
      <c r="E1330" s="29">
        <v>236.6</v>
      </c>
      <c r="F1330" s="29">
        <v>236.6</v>
      </c>
    </row>
    <row r="1331" spans="1:6">
      <c r="A1331" s="4" t="s">
        <v>22</v>
      </c>
      <c r="B1331" s="4" t="s">
        <v>25</v>
      </c>
      <c r="C1331" s="13">
        <v>45717</v>
      </c>
      <c r="D1331" s="29" t="s">
        <v>27</v>
      </c>
      <c r="E1331" s="29">
        <v>2.4</v>
      </c>
      <c r="F1331" s="29">
        <v>2.4</v>
      </c>
    </row>
    <row r="1332" spans="1:6">
      <c r="A1332" s="4" t="s">
        <v>22</v>
      </c>
      <c r="B1332" s="4" t="s">
        <v>26</v>
      </c>
      <c r="C1332" s="13">
        <v>45717</v>
      </c>
      <c r="D1332" s="29" t="s">
        <v>27</v>
      </c>
      <c r="E1332" s="29">
        <v>65</v>
      </c>
      <c r="F1332" s="29">
        <v>65</v>
      </c>
    </row>
    <row r="1333" spans="1:6">
      <c r="A1333" s="4" t="s">
        <v>17</v>
      </c>
      <c r="B1333" s="4" t="s">
        <v>18</v>
      </c>
      <c r="C1333" s="13">
        <v>45717</v>
      </c>
      <c r="D1333" s="29" t="s">
        <v>27</v>
      </c>
      <c r="E1333" s="29">
        <v>360</v>
      </c>
      <c r="F1333" s="29">
        <v>360</v>
      </c>
    </row>
    <row r="1334" spans="1:6">
      <c r="A1334" s="4" t="s">
        <v>17</v>
      </c>
      <c r="B1334" s="4" t="s">
        <v>19</v>
      </c>
      <c r="C1334" s="13">
        <v>45717</v>
      </c>
      <c r="D1334" s="29" t="s">
        <v>27</v>
      </c>
      <c r="E1334" s="29">
        <v>130</v>
      </c>
      <c r="F1334" s="29">
        <v>130</v>
      </c>
    </row>
    <row r="1335" spans="1:6">
      <c r="A1335" s="4" t="s">
        <v>17</v>
      </c>
      <c r="B1335" s="4" t="s">
        <v>20</v>
      </c>
      <c r="C1335" s="13">
        <v>45717</v>
      </c>
      <c r="D1335" s="29" t="s">
        <v>27</v>
      </c>
      <c r="E1335" s="29">
        <v>32</v>
      </c>
      <c r="F1335" s="29">
        <v>32</v>
      </c>
    </row>
    <row r="1336" spans="1:6">
      <c r="A1336" s="4" t="s">
        <v>17</v>
      </c>
      <c r="B1336" s="4" t="s">
        <v>21</v>
      </c>
      <c r="C1336" s="13">
        <v>45717</v>
      </c>
      <c r="D1336" s="29" t="s">
        <v>27</v>
      </c>
      <c r="E1336" s="29">
        <v>22</v>
      </c>
      <c r="F1336" s="29">
        <v>22</v>
      </c>
    </row>
    <row r="1337" spans="1:6">
      <c r="A1337" s="4" t="s">
        <v>6</v>
      </c>
      <c r="B1337" s="4" t="s">
        <v>6</v>
      </c>
      <c r="C1337" s="13">
        <v>45748</v>
      </c>
      <c r="D1337" s="29">
        <v>696.4</v>
      </c>
      <c r="E1337" s="29">
        <v>17596</v>
      </c>
      <c r="F1337" s="29">
        <v>18292.400000000001</v>
      </c>
    </row>
    <row r="1338" spans="1:6">
      <c r="A1338" s="4" t="s">
        <v>7</v>
      </c>
      <c r="B1338" s="4" t="s">
        <v>8</v>
      </c>
      <c r="C1338" s="13">
        <v>45748</v>
      </c>
      <c r="D1338" s="29">
        <v>345.2</v>
      </c>
      <c r="E1338" s="29">
        <v>1603.8</v>
      </c>
      <c r="F1338" s="29">
        <v>1949</v>
      </c>
    </row>
    <row r="1339" spans="1:6">
      <c r="A1339" s="4" t="s">
        <v>9</v>
      </c>
      <c r="B1339" s="4" t="s">
        <v>10</v>
      </c>
      <c r="C1339" s="13">
        <v>45748</v>
      </c>
      <c r="D1339" s="29" t="s">
        <v>27</v>
      </c>
      <c r="E1339" s="29">
        <v>400.2</v>
      </c>
      <c r="F1339" s="29">
        <v>400.2</v>
      </c>
    </row>
    <row r="1340" spans="1:6">
      <c r="A1340" s="4" t="s">
        <v>9</v>
      </c>
      <c r="B1340" s="4" t="s">
        <v>11</v>
      </c>
      <c r="C1340" s="13">
        <v>45748</v>
      </c>
      <c r="D1340" s="29" t="s">
        <v>27</v>
      </c>
      <c r="E1340" s="30">
        <v>895.8</v>
      </c>
      <c r="F1340" s="29">
        <v>895.8</v>
      </c>
    </row>
    <row r="1341" spans="1:6">
      <c r="A1341" s="4" t="s">
        <v>9</v>
      </c>
      <c r="B1341" s="4" t="s">
        <v>12</v>
      </c>
      <c r="C1341" s="13">
        <v>45748</v>
      </c>
      <c r="D1341" s="29" t="s">
        <v>27</v>
      </c>
      <c r="E1341" s="29">
        <v>924.3</v>
      </c>
      <c r="F1341" s="29">
        <v>924.3</v>
      </c>
    </row>
    <row r="1342" spans="1:6">
      <c r="A1342" s="4" t="s">
        <v>9</v>
      </c>
      <c r="B1342" s="4" t="s">
        <v>13</v>
      </c>
      <c r="C1342" s="13">
        <v>45748</v>
      </c>
      <c r="D1342" s="29" t="s">
        <v>27</v>
      </c>
      <c r="E1342" s="29">
        <v>209</v>
      </c>
      <c r="F1342" s="29">
        <v>209</v>
      </c>
    </row>
    <row r="1343" spans="1:6">
      <c r="A1343" s="4" t="s">
        <v>9</v>
      </c>
      <c r="B1343" s="4" t="s">
        <v>14</v>
      </c>
      <c r="C1343" s="13">
        <v>45748</v>
      </c>
      <c r="D1343" s="29" t="s">
        <v>27</v>
      </c>
      <c r="E1343" s="29">
        <v>149.30000000000001</v>
      </c>
      <c r="F1343" s="29">
        <v>149.30000000000001</v>
      </c>
    </row>
    <row r="1344" spans="1:6">
      <c r="A1344" s="4" t="s">
        <v>9</v>
      </c>
      <c r="B1344" s="4" t="s">
        <v>15</v>
      </c>
      <c r="C1344" s="13">
        <v>45748</v>
      </c>
      <c r="D1344" s="29" t="s">
        <v>27</v>
      </c>
      <c r="E1344" s="29">
        <v>90</v>
      </c>
      <c r="F1344" s="29">
        <v>90</v>
      </c>
    </row>
    <row r="1345" spans="1:6">
      <c r="A1345" s="4" t="s">
        <v>9</v>
      </c>
      <c r="B1345" s="4" t="s">
        <v>16</v>
      </c>
      <c r="C1345" s="13">
        <v>45748</v>
      </c>
      <c r="D1345" s="29" t="s">
        <v>27</v>
      </c>
      <c r="E1345" s="29">
        <v>1424.7</v>
      </c>
      <c r="F1345" s="29">
        <v>1424.7</v>
      </c>
    </row>
    <row r="1346" spans="1:6">
      <c r="A1346" s="4" t="s">
        <v>22</v>
      </c>
      <c r="B1346" s="4" t="s">
        <v>22</v>
      </c>
      <c r="C1346" s="13">
        <v>45748</v>
      </c>
      <c r="D1346" s="29" t="s">
        <v>27</v>
      </c>
      <c r="E1346" s="30">
        <v>476.3</v>
      </c>
      <c r="F1346" s="29">
        <v>476.3</v>
      </c>
    </row>
    <row r="1347" spans="1:6">
      <c r="A1347" s="4" t="s">
        <v>22</v>
      </c>
      <c r="B1347" s="4" t="s">
        <v>23</v>
      </c>
      <c r="C1347" s="13">
        <v>45748</v>
      </c>
      <c r="D1347" s="29" t="s">
        <v>27</v>
      </c>
      <c r="E1347" s="29">
        <v>152.30000000000001</v>
      </c>
      <c r="F1347" s="29">
        <v>152.30000000000001</v>
      </c>
    </row>
    <row r="1348" spans="1:6">
      <c r="A1348" s="4" t="s">
        <v>22</v>
      </c>
      <c r="B1348" s="4" t="s">
        <v>24</v>
      </c>
      <c r="C1348" s="13">
        <v>45748</v>
      </c>
      <c r="D1348" s="29" t="s">
        <v>27</v>
      </c>
      <c r="E1348" s="29">
        <v>251.3</v>
      </c>
      <c r="F1348" s="29">
        <v>251.3</v>
      </c>
    </row>
    <row r="1349" spans="1:6">
      <c r="A1349" s="4" t="s">
        <v>22</v>
      </c>
      <c r="B1349" s="4" t="s">
        <v>25</v>
      </c>
      <c r="C1349" s="13">
        <v>45748</v>
      </c>
      <c r="D1349" s="29" t="s">
        <v>27</v>
      </c>
      <c r="E1349" s="29">
        <v>2.4</v>
      </c>
      <c r="F1349" s="29">
        <v>2.4</v>
      </c>
    </row>
    <row r="1350" spans="1:6">
      <c r="A1350" s="4" t="s">
        <v>22</v>
      </c>
      <c r="B1350" s="4" t="s">
        <v>26</v>
      </c>
      <c r="C1350" s="13">
        <v>45748</v>
      </c>
      <c r="D1350" s="29" t="s">
        <v>27</v>
      </c>
      <c r="E1350" s="29">
        <v>68.599999999999994</v>
      </c>
      <c r="F1350" s="29">
        <v>68.599999999999994</v>
      </c>
    </row>
    <row r="1351" spans="1:6">
      <c r="A1351" s="4" t="s">
        <v>17</v>
      </c>
      <c r="B1351" s="4" t="s">
        <v>18</v>
      </c>
      <c r="C1351" s="13">
        <v>45748</v>
      </c>
      <c r="D1351" s="29" t="s">
        <v>27</v>
      </c>
      <c r="E1351" s="29">
        <v>365</v>
      </c>
      <c r="F1351" s="29">
        <v>365</v>
      </c>
    </row>
    <row r="1352" spans="1:6">
      <c r="A1352" s="4" t="s">
        <v>17</v>
      </c>
      <c r="B1352" s="4" t="s">
        <v>19</v>
      </c>
      <c r="C1352" s="13">
        <v>45748</v>
      </c>
      <c r="D1352" s="29" t="s">
        <v>27</v>
      </c>
      <c r="E1352" s="29">
        <v>133</v>
      </c>
      <c r="F1352" s="29">
        <v>133</v>
      </c>
    </row>
    <row r="1353" spans="1:6">
      <c r="A1353" s="4" t="s">
        <v>17</v>
      </c>
      <c r="B1353" s="4" t="s">
        <v>20</v>
      </c>
      <c r="C1353" s="13">
        <v>45748</v>
      </c>
      <c r="D1353" s="29" t="s">
        <v>27</v>
      </c>
      <c r="E1353" s="29">
        <v>42</v>
      </c>
      <c r="F1353" s="29">
        <v>42</v>
      </c>
    </row>
    <row r="1354" spans="1:6">
      <c r="A1354" s="4" t="s">
        <v>17</v>
      </c>
      <c r="B1354" s="4" t="s">
        <v>21</v>
      </c>
      <c r="C1354" s="13">
        <v>45748</v>
      </c>
      <c r="D1354" s="29" t="s">
        <v>27</v>
      </c>
      <c r="E1354" s="29">
        <v>23</v>
      </c>
      <c r="F1354" s="29">
        <v>23</v>
      </c>
    </row>
  </sheetData>
  <autoFilter ref="A1:F1012" xr:uid="{00000000-0001-0000-0100-000000000000}"/>
  <phoneticPr fontId="33" type="noConversion"/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6A3B09FDBF8A419746B8BB4F7F3716" ma:contentTypeVersion="6" ma:contentTypeDescription="Crear nuevo documento." ma:contentTypeScope="" ma:versionID="3dd323a4b51e9b1ef4039cddd28db5e6">
  <xsd:schema xmlns:xsd="http://www.w3.org/2001/XMLSchema" xmlns:xs="http://www.w3.org/2001/XMLSchema" xmlns:p="http://schemas.microsoft.com/office/2006/metadata/properties" xmlns:ns2="151139b2-0a3b-4b30-b2fc-f49cd5f7c2bb" xmlns:ns3="1231b425-58fb-420e-aabe-a8519120e483" targetNamespace="http://schemas.microsoft.com/office/2006/metadata/properties" ma:root="true" ma:fieldsID="ab15a987bebcc5678d7d0022bf6a15a8" ns2:_="" ns3:_="">
    <xsd:import namespace="151139b2-0a3b-4b30-b2fc-f49cd5f7c2bb"/>
    <xsd:import namespace="1231b425-58fb-420e-aabe-a8519120e4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139b2-0a3b-4b30-b2fc-f49cd5f7c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1b425-58fb-420e-aabe-a8519120e48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07B8E-22B0-4087-BA95-A64365EA731B}"/>
</file>

<file path=customXml/itemProps2.xml><?xml version="1.0" encoding="utf-8"?>
<ds:datastoreItem xmlns:ds="http://schemas.openxmlformats.org/officeDocument/2006/customXml" ds:itemID="{746DC9EC-757F-491D-85FA-5BD155790B04}"/>
</file>

<file path=customXml/itemProps3.xml><?xml version="1.0" encoding="utf-8"?>
<ds:datastoreItem xmlns:ds="http://schemas.openxmlformats.org/officeDocument/2006/customXml" ds:itemID="{ECE1FDAE-0FB8-487C-9F0B-600B858C3B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Carbajal Calderon</dc:creator>
  <cp:keywords/>
  <dc:description/>
  <cp:lastModifiedBy>Edmer Pariona Malpica</cp:lastModifiedBy>
  <cp:revision/>
  <dcterms:created xsi:type="dcterms:W3CDTF">2006-03-30T13:19:52Z</dcterms:created>
  <dcterms:modified xsi:type="dcterms:W3CDTF">2025-05-26T23:01:48Z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0x0101002C6A3B09FDBF8A419746B8BB4F7F3716</vt:lpwstr>
  </property>
</Properties>
</file>